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54e7b11984b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mpaign Tracker" sheetId="1" r:id="Rb2020f473e0c413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.00"/>
    <x:numFmt numFmtId="201" formatCode="mmm d, yyyy"/>
    <x:numFmt numFmtId="202" formatCode="0"/>
  </x:numFmts>
  <x:fonts count="6">
    <x:font>
      <x:sz val="11"/>
      <x:name val="Carlito"/>
    </x:font>
    <x:font>
      <x:b/>
      <x:sz val="20"/>
      <x:color rgb="FFFFFFFF"/>
      <x:name val="Aptos Display"/>
    </x:font>
    <x:font>
      <x:i/>
      <x:sz val="10"/>
      <x:color rgb="FF334155"/>
      <x:name val="Aptos"/>
    </x:font>
    <x:font>
      <x:b/>
      <x:sz val="10"/>
      <x:color rgb="FFFFFFFF"/>
      <x:name val="Aptos"/>
    </x:font>
    <x:font>
      <x:b/>
      <x:sz val="16"/>
      <x:color rgb="FF0F2747"/>
      <x:name val="Aptos Display"/>
    </x:font>
    <x:font>
      <x:sz val="10"/>
      <x:color rgb="FF1F2937"/>
      <x:name val="Aptos"/>
    </x:font>
  </x:fonts>
  <x:fills count="8">
    <x:fill>
      <x:patternFill patternType="none"/>
    </x:fill>
    <x:fill>
      <x:patternFill patternType="gray125"/>
    </x:fill>
    <x:fill>
      <x:patternFill patternType="solid">
        <x:fgColor rgb="FF0F2747"/>
      </x:patternFill>
    </x:fill>
    <x:fill>
      <x:patternFill patternType="solid">
        <x:fgColor rgb="FFEAF2FF"/>
      </x:patternFill>
    </x:fill>
    <x:fill>
      <x:patternFill patternType="solid">
        <x:fgColor rgb="FF1E63D7"/>
      </x:patternFill>
    </x:fill>
    <x:fill>
      <x:patternFill patternType="solid">
        <x:fgColor rgb="FFF8FAFC"/>
      </x:patternFill>
    </x:fill>
    <x:fill>
      <x:patternFill patternType="solid">
        <x:fgColor rgb="FFF7FBFF"/>
      </x:patternFill>
    </x:fill>
    <x:fill>
      <x:patternFill patternType="solid">
        <x:fgColor rgb="FFFFF7ED"/>
      </x:patternFill>
    </x:fill>
  </x:fills>
  <x:borders count="15">
    <x:border>
      <x:left/>
      <x:right/>
      <x:top/>
      <x:bottom/>
      <x:diagonal/>
    </x:border>
    <x:border>
      <x:left style="thin">
        <x:color rgb="FFCBD5E1"/>
      </x:left>
      <x:right/>
      <x:top style="thin">
        <x:color rgb="FFCBD5E1"/>
      </x:top>
      <x:bottom style="thin">
        <x:color rgb="FFCBD5E1"/>
      </x:bottom>
      <x:diagonal/>
    </x:border>
    <x:border>
      <x:left/>
      <x:right/>
      <x:top style="thin">
        <x:color rgb="FFCBD5E1"/>
      </x:top>
      <x:bottom style="thin">
        <x:color rgb="FFCBD5E1"/>
      </x:bottom>
      <x:diagonal/>
    </x:border>
    <x:border>
      <x:left/>
      <x:right style="thin">
        <x:color rgb="FFCBD5E1"/>
      </x:right>
      <x:top style="thin">
        <x:color rgb="FFCBD5E1"/>
      </x:top>
      <x:bottom style="thin">
        <x:color rgb="FFCBD5E1"/>
      </x:bottom>
      <x:diagonal/>
    </x:border>
    <x:border>
      <x:left style="thin">
        <x:color rgb="FFFFFFFF"/>
      </x:left>
      <x:right/>
      <x:top style="thin">
        <x:color rgb="FFFFFFFF"/>
      </x:top>
      <x:bottom style="thin">
        <x:color rgb="FFFFFFFF"/>
      </x:bottom>
      <x:diagonal/>
    </x:border>
    <x:border>
      <x:left/>
      <x:right/>
      <x:top style="thin">
        <x:color rgb="FFFFFFFF"/>
      </x:top>
      <x:bottom style="thin">
        <x:color rgb="FFFFFFFF"/>
      </x:bottom>
      <x:diagonal/>
    </x:border>
    <x:border>
      <x:left/>
      <x:right style="thin">
        <x:color rgb="FFFFFFFF"/>
      </x:right>
      <x:top style="thin">
        <x:color rgb="FFFFFFFF"/>
      </x:top>
      <x:bottom style="thin">
        <x:color rgb="FFFFFFFF"/>
      </x:bottom>
      <x:diagonal/>
    </x:border>
    <x:border>
      <x:left style="hair">
        <x:color rgb="FFD9E2EC"/>
      </x:left>
      <x:right/>
      <x:top style="hair">
        <x:color rgb="FFD9E2EC"/>
      </x:top>
      <x:bottom/>
      <x:diagonal/>
    </x:border>
    <x:border>
      <x:left/>
      <x:right/>
      <x:top style="hair">
        <x:color rgb="FFD9E2EC"/>
      </x:top>
      <x:bottom/>
      <x:diagonal/>
    </x:border>
    <x:border>
      <x:left/>
      <x:right style="hair">
        <x:color rgb="FFD9E2EC"/>
      </x:right>
      <x:top style="hair">
        <x:color rgb="FFD9E2EC"/>
      </x:top>
      <x:bottom/>
      <x:diagonal/>
    </x:border>
    <x:border>
      <x:left style="hair">
        <x:color rgb="FFD9E2EC"/>
      </x:left>
      <x:right/>
      <x:top/>
      <x:bottom/>
      <x:diagonal/>
    </x:border>
    <x:border>
      <x:left/>
      <x:right style="hair">
        <x:color rgb="FFD9E2EC"/>
      </x:right>
      <x:top/>
      <x:bottom/>
      <x:diagonal/>
    </x:border>
    <x:border>
      <x:left style="hair">
        <x:color rgb="FFD9E2EC"/>
      </x:left>
      <x:right/>
      <x:top/>
      <x:bottom style="hair">
        <x:color rgb="FFD9E2EC"/>
      </x:bottom>
      <x:diagonal/>
    </x:border>
    <x:border>
      <x:left/>
      <x:right/>
      <x:top/>
      <x:bottom style="hair">
        <x:color rgb="FFD9E2EC"/>
      </x:bottom>
      <x:diagonal/>
    </x:border>
    <x:border>
      <x:left/>
      <x:right style="hair">
        <x:color rgb="FFD9E2EC"/>
      </x:right>
      <x:top/>
      <x:bottom style="hair">
        <x:color rgb="FFD9E2EC"/>
      </x:bottom>
      <x:diagonal/>
    </x:border>
  </x:borders>
  <x:cellStyleXfs count="1">
    <x:xf numFmtId="0" fontId="0" fillId="0" borderId="0"/>
  </x:cellStyleXfs>
  <x:cellXfs count="9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left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0" fontId="4" fillId="5" borderId="1" xfId="0" applyNumberFormat="1" applyFont="1" applyFill="1" applyBorder="1" applyAlignment="1">
      <x:alignment horizontal="center"/>
    </x:xf>
    <x:xf numFmtId="0" fontId="4" fillId="5" borderId="2" xfId="0" applyNumberFormat="1" applyFont="1" applyFill="1" applyBorder="1" applyAlignment="1">
      <x:alignment horizontal="center"/>
    </x:xf>
    <x:xf numFmtId="0" fontId="4" fillId="5" borderId="3" xfId="0" applyNumberFormat="1" applyFont="1" applyFill="1" applyBorder="1" applyAlignment="1">
      <x:alignment horizontal="center"/>
    </x:xf>
    <x:xf numFmtId="0" fontId="4" fillId="5" borderId="1" xfId="0" applyNumberFormat="1" applyFont="1" applyFill="1" applyBorder="1" applyAlignment="1">
      <x:alignment horizontal="center" vertical="center"/>
    </x:xf>
    <x:xf numFmtId="0" fontId="4" fillId="5" borderId="2" xfId="0" applyNumberFormat="1" applyFont="1" applyFill="1" applyBorder="1" applyAlignment="1">
      <x:alignment horizontal="center" vertical="center"/>
    </x:xf>
    <x:xf numFmtId="0" fontId="4" fillId="5" borderId="3" xfId="0" applyNumberFormat="1" applyFont="1" applyFill="1" applyBorder="1" applyAlignment="1">
      <x:alignment horizontal="center" vertical="center"/>
    </x:xf>
    <x:xf numFmtId="200" fontId="4" fillId="5" borderId="1" xfId="0" applyNumberFormat="1" applyFont="1" applyFill="1" applyBorder="1" applyAlignment="1">
      <x:alignment horizontal="center" vertical="center"/>
    </x:xf>
    <x:xf numFmtId="200" fontId="4" fillId="5" borderId="2" xfId="0" applyNumberFormat="1" applyFont="1" applyFill="1" applyBorder="1" applyAlignment="1">
      <x:alignment horizontal="center" vertical="center"/>
    </x:xf>
    <x:xf numFmtId="200" fontId="4" fillId="5" borderId="3" xfId="0" applyNumberFormat="1" applyFont="1" applyFill="1" applyBorder="1" applyAlignment="1">
      <x:alignment horizontal="center" vertical="center"/>
    </x:xf>
    <x:xf numFmtId="0" fontId="3" fillId="2" borderId="0" xfId="0" applyNumberFormat="1" applyFont="1" applyFill="1" applyBorder="1"/>
    <x:xf numFmtId="0" fontId="3" fillId="2" borderId="4" xfId="0" applyNumberFormat="1" applyFont="1" applyFill="1" applyBorder="1"/>
    <x:xf numFmtId="0" fontId="3" fillId="2" borderId="5" xfId="0" applyNumberFormat="1" applyFont="1" applyFill="1" applyBorder="1"/>
    <x:xf numFmtId="0" fontId="3" fillId="2" borderId="6" xfId="0" applyNumberFormat="1" applyFont="1" applyFill="1" applyBorder="1"/>
    <x:xf numFmtId="0" fontId="3" fillId="2" borderId="4" xfId="0" applyNumberFormat="1" applyFont="1" applyFill="1" applyBorder="1" applyAlignment="1">
      <x:alignment wrapText="1"/>
    </x:xf>
    <x:xf numFmtId="0" fontId="3" fillId="2" borderId="5" xfId="0" applyNumberFormat="1" applyFont="1" applyFill="1" applyBorder="1" applyAlignment="1">
      <x:alignment wrapText="1"/>
    </x:xf>
    <x:xf numFmtId="0" fontId="3" fillId="2" borderId="6" xfId="0" applyNumberFormat="1" applyFont="1" applyFill="1" applyBorder="1" applyAlignment="1">
      <x:alignment wrapText="1"/>
    </x:xf>
    <x:xf numFmtId="0" fontId="3" fillId="2" borderId="4" xfId="0" applyNumberFormat="1" applyFont="1" applyFill="1" applyBorder="1" applyAlignment="1">
      <x:alignment horizontal="center" wrapText="1"/>
    </x:xf>
    <x:xf numFmtId="0" fontId="3" fillId="2" borderId="5" xfId="0" applyNumberFormat="1" applyFont="1" applyFill="1" applyBorder="1" applyAlignment="1">
      <x:alignment horizontal="center" wrapText="1"/>
    </x:xf>
    <x:xf numFmtId="0" fontId="3" fillId="2" borderId="6" xfId="0" applyNumberFormat="1" applyFont="1" applyFill="1" applyBorder="1" applyAlignment="1">
      <x:alignment horizontal="center" wrapText="1"/>
    </x:xf>
    <x:xf numFmtId="0" fontId="3" fillId="2" borderId="4" xfId="0" applyNumberFormat="1" applyFont="1" applyFill="1" applyBorder="1" applyAlignment="1">
      <x:alignment horizontal="center" vertical="center" wrapText="1"/>
    </x:xf>
    <x:xf numFmtId="0" fontId="3" fillId="2" borderId="5" xfId="0" applyNumberFormat="1" applyFont="1" applyFill="1" applyBorder="1" applyAlignment="1">
      <x:alignment horizontal="center" vertical="center" wrapText="1"/>
    </x:xf>
    <x:xf numFmtId="0" fontId="3" fillId="2" borderId="6" xfId="0" applyNumberFormat="1" applyFont="1" applyFill="1" applyBorder="1" applyAlignment="1">
      <x:alignment horizontal="center" vertical="center" wrapText="1"/>
    </x:xf>
    <x:xf numFmtId="0" fontId="0" fillId="6" borderId="0" xfId="0" applyNumberFormat="1" applyFont="1" applyFill="1" applyBorder="1"/>
    <x:xf numFmtId="0" fontId="0" fillId="7" borderId="0" xfId="0" applyNumberFormat="1" applyFont="1" applyFill="1" applyBorder="1"/>
    <x:xf numFmtId="0" fontId="5" fillId="6" borderId="0" xfId="0" applyNumberFormat="1" applyFont="1" applyFill="1" applyBorder="1"/>
    <x:xf numFmtId="0" fontId="5" fillId="7" borderId="0" xfId="0" applyNumberFormat="1" applyFont="1" applyFill="1" applyBorder="1"/>
    <x:xf numFmtId="0" fontId="5" fillId="5" borderId="0" xfId="0" applyNumberFormat="1" applyFont="1" applyFill="1" applyBorder="1"/>
    <x:xf numFmtId="0" fontId="5" fillId="6" borderId="7" xfId="0" applyNumberFormat="1" applyFont="1" applyFill="1" applyBorder="1"/>
    <x:xf numFmtId="0" fontId="5" fillId="6" borderId="8" xfId="0" applyNumberFormat="1" applyFont="1" applyFill="1" applyBorder="1"/>
    <x:xf numFmtId="0" fontId="5" fillId="7" borderId="8" xfId="0" applyNumberFormat="1" applyFont="1" applyFill="1" applyBorder="1"/>
    <x:xf numFmtId="0" fontId="5" fillId="5" borderId="9" xfId="0" applyNumberFormat="1" applyFont="1" applyFill="1" applyBorder="1"/>
    <x:xf numFmtId="0" fontId="5" fillId="6" borderId="10" xfId="0" applyNumberFormat="1" applyFont="1" applyFill="1" applyBorder="1"/>
    <x:xf numFmtId="0" fontId="5" fillId="5" borderId="11" xfId="0" applyNumberFormat="1" applyFont="1" applyFill="1" applyBorder="1"/>
    <x:xf numFmtId="0" fontId="5" fillId="6" borderId="12" xfId="0" applyNumberFormat="1" applyFont="1" applyFill="1" applyBorder="1"/>
    <x:xf numFmtId="0" fontId="5" fillId="6" borderId="13" xfId="0" applyNumberFormat="1" applyFont="1" applyFill="1" applyBorder="1"/>
    <x:xf numFmtId="0" fontId="5" fillId="7" borderId="13" xfId="0" applyNumberFormat="1" applyFont="1" applyFill="1" applyBorder="1"/>
    <x:xf numFmtId="0" fontId="5" fillId="5" borderId="14" xfId="0" applyNumberFormat="1" applyFont="1" applyFill="1" applyBorder="1"/>
    <x:xf numFmtId="0" fontId="5" fillId="6" borderId="7" xfId="0" applyNumberFormat="1" applyFont="1" applyFill="1" applyBorder="1" applyAlignment="1">
      <x:alignment wrapText="1"/>
    </x:xf>
    <x:xf numFmtId="0" fontId="5" fillId="6" borderId="8" xfId="0" applyNumberFormat="1" applyFont="1" applyFill="1" applyBorder="1" applyAlignment="1">
      <x:alignment wrapText="1"/>
    </x:xf>
    <x:xf numFmtId="0" fontId="5" fillId="7" borderId="8" xfId="0" applyNumberFormat="1" applyFont="1" applyFill="1" applyBorder="1" applyAlignment="1">
      <x:alignment wrapText="1"/>
    </x:xf>
    <x:xf numFmtId="0" fontId="5" fillId="5" borderId="9" xfId="0" applyNumberFormat="1" applyFont="1" applyFill="1" applyBorder="1" applyAlignment="1">
      <x:alignment wrapText="1"/>
    </x:xf>
    <x:xf numFmtId="0" fontId="5" fillId="6" borderId="1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wrapText="1"/>
    </x:xf>
    <x:xf numFmtId="0" fontId="5" fillId="7" borderId="0" xfId="0" applyNumberFormat="1" applyFont="1" applyFill="1" applyBorder="1" applyAlignment="1">
      <x:alignment wrapText="1"/>
    </x:xf>
    <x:xf numFmtId="0" fontId="5" fillId="5" borderId="11" xfId="0" applyNumberFormat="1" applyFont="1" applyFill="1" applyBorder="1" applyAlignment="1">
      <x:alignment wrapText="1"/>
    </x:xf>
    <x:xf numFmtId="0" fontId="5" fillId="6" borderId="12" xfId="0" applyNumberFormat="1" applyFont="1" applyFill="1" applyBorder="1" applyAlignment="1">
      <x:alignment wrapText="1"/>
    </x:xf>
    <x:xf numFmtId="0" fontId="5" fillId="6" borderId="13" xfId="0" applyNumberFormat="1" applyFont="1" applyFill="1" applyBorder="1" applyAlignment="1">
      <x:alignment wrapText="1"/>
    </x:xf>
    <x:xf numFmtId="0" fontId="5" fillId="7" borderId="13" xfId="0" applyNumberFormat="1" applyFont="1" applyFill="1" applyBorder="1" applyAlignment="1">
      <x:alignment wrapText="1"/>
    </x:xf>
    <x:xf numFmtId="0" fontId="5" fillId="5" borderId="14" xfId="0" applyNumberFormat="1" applyFont="1" applyFill="1" applyBorder="1" applyAlignment="1">
      <x:alignment wrapText="1"/>
    </x:xf>
    <x:xf numFmtId="0" fontId="5" fillId="6" borderId="7" xfId="0" applyNumberFormat="1" applyFont="1" applyFill="1" applyBorder="1" applyAlignment="1">
      <x:alignment vertical="center" wrapText="1"/>
    </x:xf>
    <x:xf numFmtId="0" fontId="5" fillId="6" borderId="8" xfId="0" applyNumberFormat="1" applyFont="1" applyFill="1" applyBorder="1" applyAlignment="1">
      <x:alignment vertical="center" wrapText="1"/>
    </x:xf>
    <x:xf numFmtId="0" fontId="5" fillId="7" borderId="8" xfId="0" applyNumberFormat="1" applyFont="1" applyFill="1" applyBorder="1" applyAlignment="1">
      <x:alignment vertical="center" wrapText="1"/>
    </x:xf>
    <x:xf numFmtId="0" fontId="5" fillId="5" borderId="9" xfId="0" applyNumberFormat="1" applyFont="1" applyFill="1" applyBorder="1" applyAlignment="1">
      <x:alignment vertical="center" wrapText="1"/>
    </x:xf>
    <x:xf numFmtId="0" fontId="5" fillId="6" borderId="10" xfId="0" applyNumberFormat="1" applyFont="1" applyFill="1" applyBorder="1" applyAlignment="1">
      <x:alignment vertical="center" wrapText="1"/>
    </x:xf>
    <x:xf numFmtId="0" fontId="5" fillId="6" borderId="0" xfId="0" applyNumberFormat="1" applyFont="1" applyFill="1" applyBorder="1" applyAlignment="1">
      <x:alignment vertical="center" wrapText="1"/>
    </x:xf>
    <x:xf numFmtId="0" fontId="5" fillId="7" borderId="0" xfId="0" applyNumberFormat="1" applyFont="1" applyFill="1" applyBorder="1" applyAlignment="1">
      <x:alignment vertical="center" wrapText="1"/>
    </x:xf>
    <x:xf numFmtId="0" fontId="5" fillId="5" borderId="11" xfId="0" applyNumberFormat="1" applyFont="1" applyFill="1" applyBorder="1" applyAlignment="1">
      <x:alignment vertical="center" wrapText="1"/>
    </x:xf>
    <x:xf numFmtId="0" fontId="5" fillId="6" borderId="12" xfId="0" applyNumberFormat="1" applyFont="1" applyFill="1" applyBorder="1" applyAlignment="1">
      <x:alignment vertical="center" wrapText="1"/>
    </x:xf>
    <x:xf numFmtId="0" fontId="5" fillId="6" borderId="13" xfId="0" applyNumberFormat="1" applyFont="1" applyFill="1" applyBorder="1" applyAlignment="1">
      <x:alignment vertical="center" wrapText="1"/>
    </x:xf>
    <x:xf numFmtId="0" fontId="5" fillId="7" borderId="13" xfId="0" applyNumberFormat="1" applyFont="1" applyFill="1" applyBorder="1" applyAlignment="1">
      <x:alignment vertical="center" wrapText="1"/>
    </x:xf>
    <x:xf numFmtId="0" fontId="5" fillId="5" borderId="14" xfId="0" applyNumberFormat="1" applyFont="1" applyFill="1" applyBorder="1" applyAlignment="1">
      <x:alignment vertical="center" wrapText="1"/>
    </x:xf>
    <x:xf numFmtId="201" fontId="5" fillId="6" borderId="8" xfId="0" applyNumberFormat="1" applyFont="1" applyFill="1" applyBorder="1" applyAlignment="1">
      <x:alignment vertical="center" wrapText="1"/>
    </x:xf>
    <x:xf numFmtId="201" fontId="5" fillId="6" borderId="0" xfId="0" applyNumberFormat="1" applyFont="1" applyFill="1" applyBorder="1" applyAlignment="1">
      <x:alignment vertical="center" wrapText="1"/>
    </x:xf>
    <x:xf numFmtId="201" fontId="5" fillId="6" borderId="13" xfId="0" applyNumberFormat="1" applyFont="1" applyFill="1" applyBorder="1" applyAlignment="1">
      <x:alignment vertical="center" wrapText="1"/>
    </x:xf>
    <x:xf numFmtId="200" fontId="5" fillId="6" borderId="8" xfId="0" applyNumberFormat="1" applyFont="1" applyFill="1" applyBorder="1" applyAlignment="1">
      <x:alignment vertical="center" wrapText="1"/>
    </x:xf>
    <x:xf numFmtId="200" fontId="5" fillId="6" borderId="0" xfId="0" applyNumberFormat="1" applyFont="1" applyFill="1" applyBorder="1" applyAlignment="1">
      <x:alignment vertical="center" wrapText="1"/>
    </x:xf>
    <x:xf numFmtId="200" fontId="5" fillId="6" borderId="13" xfId="0" applyNumberFormat="1" applyFont="1" applyFill="1" applyBorder="1" applyAlignment="1">
      <x:alignment vertical="center" wrapText="1"/>
    </x:xf>
    <x:xf numFmtId="202" fontId="5" fillId="6" borderId="8" xfId="0" applyNumberFormat="1" applyFont="1" applyFill="1" applyBorder="1" applyAlignment="1">
      <x:alignment vertical="center" wrapText="1"/>
    </x:xf>
    <x:xf numFmtId="202" fontId="5" fillId="6" borderId="0" xfId="0" applyNumberFormat="1" applyFont="1" applyFill="1" applyBorder="1" applyAlignment="1">
      <x:alignment vertical="center" wrapText="1"/>
    </x:xf>
    <x:xf numFmtId="202" fontId="5" fillId="6" borderId="13" xfId="0" applyNumberFormat="1" applyFont="1" applyFill="1" applyBorder="1" applyAlignment="1">
      <x:alignment vertical="center" wrapText="1"/>
    </x:xf>
    <x:xf numFmtId="200" fontId="5" fillId="7" borderId="8" xfId="0" applyNumberFormat="1" applyFont="1" applyFill="1" applyBorder="1" applyAlignment="1">
      <x:alignment vertical="center" wrapText="1"/>
    </x:xf>
    <x:xf numFmtId="200" fontId="5" fillId="7" borderId="0" xfId="0" applyNumberFormat="1" applyFont="1" applyFill="1" applyBorder="1" applyAlignment="1">
      <x:alignment vertical="center" wrapText="1"/>
    </x:xf>
    <x:xf numFmtId="200" fontId="5" fillId="7" borderId="1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2"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166534"/>
      </x:font>
      <x:fill>
        <x:patternFill patternType="solid">
          <x:bgColor rgb="FFDCFC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429fc795d947f4" /><Relationship Type="http://schemas.openxmlformats.org/officeDocument/2006/relationships/theme" Target="/xl/theme/theme1.xml" Id="Rad073c754efe4cfa" /><Relationship Type="http://schemas.openxmlformats.org/officeDocument/2006/relationships/sharedStrings" Target="/xl/sharedStrings.xml" Id="R61b41202728c455a" /><Relationship Type="http://schemas.openxmlformats.org/officeDocument/2006/relationships/worksheet" Target="/xl/worksheets/sheet1.xml" Id="Rb2020f473e0c413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5" hidden="0" customWidth="1"/>
    <x:col min="3" max="3" width="19" hidden="0" customWidth="1"/>
    <x:col min="4" max="4" width="17" hidden="0" customWidth="1"/>
    <x:col min="5" max="5" width="13" hidden="0" customWidth="1"/>
    <x:col min="6" max="6" width="13" hidden="0" customWidth="1"/>
    <x:col min="7" max="7" width="14" hidden="0" customWidth="1"/>
    <x:col min="8" max="8" width="11" hidden="0" customWidth="1"/>
    <x:col min="9" max="9" width="17" hidden="0" customWidth="1"/>
    <x:col min="10" max="10" width="14" hidden="0" customWidth="1"/>
    <x:col min="11" max="11" width="11" hidden="0" customWidth="1"/>
    <x:col min="12" max="12" width="15" hidden="0" customWidth="1"/>
    <x:col min="13" max="13" width="16" hidden="0" customWidth="1"/>
    <x:col min="14" max="14" width="15" hidden="0" customWidth="1"/>
    <x:col min="15" max="15" width="18" hidden="0" customWidth="1"/>
    <x:col min="16" max="16" width="18" hidden="0" customWidth="1"/>
    <x:col min="17" max="17" width="22" hidden="0" customWidth="1"/>
    <x:col min="18" max="18" width="34" hidden="0" customWidth="1"/>
  </x:cols>
  <x:sheetData>
    <x:row r="1" ht="34" customHeight="1">
      <x:c r="A1" s="4" t="str">
        <x:v>LOCAL CAMPAIGN TRACKER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</x:row>
    <x:row r="2" ht="32" customHeight="1">
      <x:c r="A2" s="9" t="str">
        <x:v>Track which local campaigns produce qualified inquiries, completed jobs, and profitable revenue. Enter data in the blue columns; calculated fields update automatically.</x:v>
      </x:c>
      <x:c r="B2" s="9"/>
      <x:c r="C2" s="9"/>
      <x:c r="D2" s="9"/>
      <x:c r="E2" s="9"/>
      <x:c r="F2" s="9"/>
      <x:c r="G2" s="9"/>
      <x:c r="H2" s="9"/>
      <x:c r="I2" s="9"/>
      <x:c r="J2" s="9"/>
      <x:c r="K2" s="9"/>
      <x:c r="L2" s="9"/>
      <x:c r="M2" s="9"/>
      <x:c r="N2" s="9"/>
      <x:c r="O2" s="9"/>
      <x:c r="P2" s="9"/>
      <x:c r="Q2" s="9"/>
      <x:c r="R2" s="9"/>
    </x:row>
    <x:row r="4" ht="27" customHeight="1">
      <x:c r="A4" s="14" t="str">
        <x:v>Total Campaign Cost</x:v>
      </x:c>
      <x:c r="B4" s="14"/>
      <x:c r="C4" s="14"/>
      <x:c r="D4" s="14" t="str">
        <x:v>Qualified Inquiries</x:v>
      </x:c>
      <x:c r="E4" s="14"/>
      <x:c r="F4" s="14"/>
      <x:c r="G4" s="14" t="str">
        <x:v>Completed Jobs</x:v>
      </x:c>
      <x:c r="H4" s="14"/>
      <x:c r="I4" s="14"/>
      <x:c r="J4" s="14" t="str">
        <x:v>Collected Revenue</x:v>
      </x:c>
      <x:c r="K4" s="14"/>
      <x:c r="L4" s="14"/>
      <x:c r="M4" s="14" t="str">
        <x:v>Cost / Completed Job</x:v>
      </x:c>
      <x:c r="N4" s="14"/>
      <x:c r="O4" s="14"/>
      <x:c r="P4" s="14" t="str">
        <x:v>Net Campaign Contribution</x:v>
      </x:c>
      <x:c r="Q4" s="14"/>
      <x:c r="R4" s="14"/>
    </x:row>
    <x:row r="5" ht="27" customHeight="1">
      <x:c r="A5" s="26" t="n">
        <x:f>SUM(G8:G107)</x:f>
        <x:v>120</x:v>
      </x:c>
      <x:c r="B5" s="27"/>
      <x:c r="C5" s="28"/>
      <x:c r="D5" s="23" t="n">
        <x:f>SUM(I8:I107)</x:f>
        <x:v>13</x:v>
      </x:c>
      <x:c r="E5" s="24"/>
      <x:c r="F5" s="25"/>
      <x:c r="G5" s="23" t="n">
        <x:f>SUM(L8:L107)</x:f>
        <x:v>5</x:v>
      </x:c>
      <x:c r="H5" s="24"/>
      <x:c r="I5" s="25"/>
      <x:c r="J5" s="26" t="n">
        <x:f>SUM(M8:M107)</x:f>
        <x:v>1600</x:v>
      </x:c>
      <x:c r="K5" s="27"/>
      <x:c r="L5" s="28"/>
      <x:c r="M5" s="26" t="n">
        <x:f>IFERROR(A5/G5,"")</x:f>
        <x:v>24</x:v>
      </x:c>
      <x:c r="N5" s="27"/>
      <x:c r="O5" s="28"/>
      <x:c r="P5" s="26" t="n">
        <x:f>SUM(Q8:Q107)</x:f>
        <x:v>890</x:v>
      </x:c>
      <x:c r="Q5" s="27"/>
      <x:c r="R5" s="28"/>
    </x:row>
    <x:row r="7" ht="42" customHeight="1">
      <x:c r="A7" s="39" t="str">
        <x:v>Campaign Name</x:v>
      </x:c>
      <x:c r="B7" s="40" t="str">
        <x:v>Channel</x:v>
      </x:c>
      <x:c r="C7" s="40" t="str">
        <x:v>Service</x:v>
      </x:c>
      <x:c r="D7" s="40" t="str">
        <x:v>Area</x:v>
      </x:c>
      <x:c r="E7" s="40" t="str">
        <x:v>Start Date</x:v>
      </x:c>
      <x:c r="F7" s="40" t="str">
        <x:v>End Date</x:v>
      </x:c>
      <x:c r="G7" s="40" t="str">
        <x:v>Campaign Cost</x:v>
      </x:c>
      <x:c r="H7" s="40" t="str">
        <x:v>Inquiries</x:v>
      </x:c>
      <x:c r="I7" s="40" t="str">
        <x:v>Qualified Inquiries</x:v>
      </x:c>
      <x:c r="J7" s="40" t="str">
        <x:v>Estimates Sent</x:v>
      </x:c>
      <x:c r="K7" s="40" t="str">
        <x:v>Bookings</x:v>
      </x:c>
      <x:c r="L7" s="40" t="str">
        <x:v>Completed Jobs</x:v>
      </x:c>
      <x:c r="M7" s="40" t="str">
        <x:v>Collected Revenue</x:v>
      </x:c>
      <x:c r="N7" s="40" t="str">
        <x:v>Direct Job Costs</x:v>
      </x:c>
      <x:c r="O7" s="40" t="str">
        <x:v>Cost / Qualified Inquiry</x:v>
      </x:c>
      <x:c r="P7" s="40" t="str">
        <x:v>Cost / Completed Job</x:v>
      </x:c>
      <x:c r="Q7" s="40" t="str">
        <x:v>Net Campaign Contribution</x:v>
      </x:c>
      <x:c r="R7" s="41" t="str">
        <x:v>Notes</x:v>
      </x:c>
    </x:row>
    <x:row r="8" ht="30" customHeight="1">
      <x:c r="A8" s="69" t="str">
        <x:v>Example - North Route Flyers</x:v>
      </x:c>
      <x:c r="B8" s="70" t="str">
        <x:v>Flyers</x:v>
      </x:c>
      <x:c r="C8" s="70" t="str">
        <x:v>Driveway Cleaning</x:v>
      </x:c>
      <x:c r="D8" s="70" t="str">
        <x:v>North Route</x:v>
      </x:c>
      <x:c r="E8" s="81" t="str">
        <x:v>2026-10-05</x:v>
      </x:c>
      <x:c r="F8" s="81" t="str">
        <x:v>2026-10-12</x:v>
      </x:c>
      <x:c r="G8" s="84" t="n">
        <x:v>120</x:v>
      </x:c>
      <x:c r="H8" s="87" t="n">
        <x:v>14</x:v>
      </x:c>
      <x:c r="I8" s="87" t="n">
        <x:v>8</x:v>
      </x:c>
      <x:c r="J8" s="87" t="n">
        <x:v>6</x:v>
      </x:c>
      <x:c r="K8" s="87" t="n">
        <x:v>4</x:v>
      </x:c>
      <x:c r="L8" s="87" t="n">
        <x:v>3</x:v>
      </x:c>
      <x:c r="M8" s="84" t="n">
        <x:v>900</x:v>
      </x:c>
      <x:c r="N8" s="84" t="n">
        <x:v>330</x:v>
      </x:c>
      <x:c r="O8" s="90" t="n">
        <x:f>IFERROR(IF(OR(G8="",I8=0),"",G8/I8),"")</x:f>
        <x:v>15</x:v>
      </x:c>
      <x:c r="P8" s="90" t="n">
        <x:f>IFERROR(IF(OR(G8="",L8=0),"",G8/L8),"")</x:f>
        <x:v>40</x:v>
      </x:c>
      <x:c r="Q8" s="90" t="n">
        <x:f>IF(AND(M8="",N8="",G8=""),"",N(M8)-N(N8)-N(G8))</x:f>
        <x:v>450</x:v>
      </x:c>
      <x:c r="R8" s="72" t="str">
        <x:v>Replace this example with your campaign.</x:v>
      </x:c>
    </x:row>
    <x:row r="9" ht="30" customHeight="1">
      <x:c r="A9" s="73" t="str">
        <x:v>Example - Before/After Post</x:v>
      </x:c>
      <x:c r="B9" s="74" t="str">
        <x:v>Before-and-after ad</x:v>
      </x:c>
      <x:c r="C9" s="74" t="str">
        <x:v>House Washing</x:v>
      </x:c>
      <x:c r="D9" s="74" t="str">
        <x:v>Westfield</x:v>
      </x:c>
      <x:c r="E9" s="82" t="str">
        <x:v>2026-10-05</x:v>
      </x:c>
      <x:c r="F9" s="82" t="str">
        <x:v>2026-10-19</x:v>
      </x:c>
      <x:c r="G9" s="85" t="n">
        <x:v>0</x:v>
      </x:c>
      <x:c r="H9" s="88" t="n">
        <x:v>7</x:v>
      </x:c>
      <x:c r="I9" s="88" t="n">
        <x:v>5</x:v>
      </x:c>
      <x:c r="J9" s="88" t="n">
        <x:v>4</x:v>
      </x:c>
      <x:c r="K9" s="88" t="n">
        <x:v>2</x:v>
      </x:c>
      <x:c r="L9" s="88" t="n">
        <x:v>2</x:v>
      </x:c>
      <x:c r="M9" s="85" t="n">
        <x:v>700</x:v>
      </x:c>
      <x:c r="N9" s="85" t="n">
        <x:v>260</x:v>
      </x:c>
      <x:c r="O9" s="91" t="str">
        <x:f>IFERROR(IF(OR(G9="",I9=0),"",G9/I9),"")</x:f>
      </x:c>
      <x:c r="P9" s="91" t="str">
        <x:f>IFERROR(IF(OR(G9="",L9=0),"",G9/L9),"")</x:f>
      </x:c>
      <x:c r="Q9" s="91" t="n">
        <x:f>IF(AND(M9="",N9="",G9=""),"",N(M9)-N(N9)-N(G9))</x:f>
        <x:v>440</x:v>
      </x:c>
      <x:c r="R9" s="76" t="str">
        <x:v>Organic post using a real completed project.</x:v>
      </x:c>
    </x:row>
    <x:row r="10" ht="30" customHeight="1">
      <x:c r="A10" s="73"/>
      <x:c r="B10" s="74"/>
      <x:c r="C10" s="74"/>
      <x:c r="D10" s="74"/>
      <x:c r="E10" s="82"/>
      <x:c r="F10" s="82"/>
      <x:c r="G10" s="85"/>
      <x:c r="H10" s="88"/>
      <x:c r="I10" s="88"/>
      <x:c r="J10" s="88"/>
      <x:c r="K10" s="88"/>
      <x:c r="L10" s="88"/>
      <x:c r="M10" s="85"/>
      <x:c r="N10" s="85"/>
      <x:c r="O10" s="91" t="str">
        <x:f>IFERROR(IF(OR(G10="",I10=0),"",G10/I10),"")</x:f>
      </x:c>
      <x:c r="P10" s="91" t="str">
        <x:f>IFERROR(IF(OR(G10="",L10=0),"",G10/L10),"")</x:f>
      </x:c>
      <x:c r="Q10" s="91" t="str">
        <x:f>IF(AND(M10="",N10="",G10=""),"",N(M10)-N(N10)-N(G10))</x:f>
      </x:c>
      <x:c r="R10" s="76"/>
    </x:row>
    <x:row r="11" ht="30" customHeight="1">
      <x:c r="A11" s="73"/>
      <x:c r="B11" s="74"/>
      <x:c r="C11" s="74"/>
      <x:c r="D11" s="74"/>
      <x:c r="E11" s="82"/>
      <x:c r="F11" s="82"/>
      <x:c r="G11" s="85"/>
      <x:c r="H11" s="88"/>
      <x:c r="I11" s="88"/>
      <x:c r="J11" s="88"/>
      <x:c r="K11" s="88"/>
      <x:c r="L11" s="88"/>
      <x:c r="M11" s="85"/>
      <x:c r="N11" s="85"/>
      <x:c r="O11" s="91" t="str">
        <x:f>IFERROR(IF(OR(G11="",I11=0),"",G11/I11),"")</x:f>
      </x:c>
      <x:c r="P11" s="91" t="str">
        <x:f>IFERROR(IF(OR(G11="",L11=0),"",G11/L11),"")</x:f>
      </x:c>
      <x:c r="Q11" s="91" t="str">
        <x:f>IF(AND(M11="",N11="",G11=""),"",N(M11)-N(N11)-N(G11))</x:f>
      </x:c>
      <x:c r="R11" s="76"/>
    </x:row>
    <x:row r="12" ht="30" customHeight="1">
      <x:c r="A12" s="73"/>
      <x:c r="B12" s="74"/>
      <x:c r="C12" s="74"/>
      <x:c r="D12" s="74"/>
      <x:c r="E12" s="82"/>
      <x:c r="F12" s="82"/>
      <x:c r="G12" s="85"/>
      <x:c r="H12" s="88"/>
      <x:c r="I12" s="88"/>
      <x:c r="J12" s="88"/>
      <x:c r="K12" s="88"/>
      <x:c r="L12" s="88"/>
      <x:c r="M12" s="85"/>
      <x:c r="N12" s="85"/>
      <x:c r="O12" s="91" t="str">
        <x:f>IFERROR(IF(OR(G12="",I12=0),"",G12/I12),"")</x:f>
      </x:c>
      <x:c r="P12" s="91" t="str">
        <x:f>IFERROR(IF(OR(G12="",L12=0),"",G12/L12),"")</x:f>
      </x:c>
      <x:c r="Q12" s="91" t="str">
        <x:f>IF(AND(M12="",N12="",G12=""),"",N(M12)-N(N12)-N(G12))</x:f>
      </x:c>
      <x:c r="R12" s="76"/>
    </x:row>
    <x:row r="13" ht="30" customHeight="1">
      <x:c r="A13" s="73"/>
      <x:c r="B13" s="74"/>
      <x:c r="C13" s="74"/>
      <x:c r="D13" s="74"/>
      <x:c r="E13" s="82"/>
      <x:c r="F13" s="82"/>
      <x:c r="G13" s="85"/>
      <x:c r="H13" s="88"/>
      <x:c r="I13" s="88"/>
      <x:c r="J13" s="88"/>
      <x:c r="K13" s="88"/>
      <x:c r="L13" s="88"/>
      <x:c r="M13" s="85"/>
      <x:c r="N13" s="85"/>
      <x:c r="O13" s="91" t="str">
        <x:f>IFERROR(IF(OR(G13="",I13=0),"",G13/I13),"")</x:f>
      </x:c>
      <x:c r="P13" s="91" t="str">
        <x:f>IFERROR(IF(OR(G13="",L13=0),"",G13/L13),"")</x:f>
      </x:c>
      <x:c r="Q13" s="91" t="str">
        <x:f>IF(AND(M13="",N13="",G13=""),"",N(M13)-N(N13)-N(G13))</x:f>
      </x:c>
      <x:c r="R13" s="76"/>
    </x:row>
    <x:row r="14" ht="30" customHeight="1">
      <x:c r="A14" s="73"/>
      <x:c r="B14" s="74"/>
      <x:c r="C14" s="74"/>
      <x:c r="D14" s="74"/>
      <x:c r="E14" s="82"/>
      <x:c r="F14" s="82"/>
      <x:c r="G14" s="85"/>
      <x:c r="H14" s="88"/>
      <x:c r="I14" s="88"/>
      <x:c r="J14" s="88"/>
      <x:c r="K14" s="88"/>
      <x:c r="L14" s="88"/>
      <x:c r="M14" s="85"/>
      <x:c r="N14" s="85"/>
      <x:c r="O14" s="91" t="str">
        <x:f>IFERROR(IF(OR(G14="",I14=0),"",G14/I14),"")</x:f>
      </x:c>
      <x:c r="P14" s="91" t="str">
        <x:f>IFERROR(IF(OR(G14="",L14=0),"",G14/L14),"")</x:f>
      </x:c>
      <x:c r="Q14" s="91" t="str">
        <x:f>IF(AND(M14="",N14="",G14=""),"",N(M14)-N(N14)-N(G14))</x:f>
      </x:c>
      <x:c r="R14" s="76"/>
    </x:row>
    <x:row r="15" ht="30" customHeight="1">
      <x:c r="A15" s="73"/>
      <x:c r="B15" s="74"/>
      <x:c r="C15" s="74"/>
      <x:c r="D15" s="74"/>
      <x:c r="E15" s="82"/>
      <x:c r="F15" s="82"/>
      <x:c r="G15" s="85"/>
      <x:c r="H15" s="88"/>
      <x:c r="I15" s="88"/>
      <x:c r="J15" s="88"/>
      <x:c r="K15" s="88"/>
      <x:c r="L15" s="88"/>
      <x:c r="M15" s="85"/>
      <x:c r="N15" s="85"/>
      <x:c r="O15" s="91" t="str">
        <x:f>IFERROR(IF(OR(G15="",I15=0),"",G15/I15),"")</x:f>
      </x:c>
      <x:c r="P15" s="91" t="str">
        <x:f>IFERROR(IF(OR(G15="",L15=0),"",G15/L15),"")</x:f>
      </x:c>
      <x:c r="Q15" s="91" t="str">
        <x:f>IF(AND(M15="",N15="",G15=""),"",N(M15)-N(N15)-N(G15))</x:f>
      </x:c>
      <x:c r="R15" s="76"/>
    </x:row>
    <x:row r="16" ht="30" customHeight="1">
      <x:c r="A16" s="73"/>
      <x:c r="B16" s="74"/>
      <x:c r="C16" s="74"/>
      <x:c r="D16" s="74"/>
      <x:c r="E16" s="82"/>
      <x:c r="F16" s="82"/>
      <x:c r="G16" s="85"/>
      <x:c r="H16" s="88"/>
      <x:c r="I16" s="88"/>
      <x:c r="J16" s="88"/>
      <x:c r="K16" s="88"/>
      <x:c r="L16" s="88"/>
      <x:c r="M16" s="85"/>
      <x:c r="N16" s="85"/>
      <x:c r="O16" s="91" t="str">
        <x:f>IFERROR(IF(OR(G16="",I16=0),"",G16/I16),"")</x:f>
      </x:c>
      <x:c r="P16" s="91" t="str">
        <x:f>IFERROR(IF(OR(G16="",L16=0),"",G16/L16),"")</x:f>
      </x:c>
      <x:c r="Q16" s="91" t="str">
        <x:f>IF(AND(M16="",N16="",G16=""),"",N(M16)-N(N16)-N(G16))</x:f>
      </x:c>
      <x:c r="R16" s="76"/>
    </x:row>
    <x:row r="17" ht="30" customHeight="1">
      <x:c r="A17" s="73"/>
      <x:c r="B17" s="74"/>
      <x:c r="C17" s="74"/>
      <x:c r="D17" s="74"/>
      <x:c r="E17" s="82"/>
      <x:c r="F17" s="82"/>
      <x:c r="G17" s="85"/>
      <x:c r="H17" s="88"/>
      <x:c r="I17" s="88"/>
      <x:c r="J17" s="88"/>
      <x:c r="K17" s="88"/>
      <x:c r="L17" s="88"/>
      <x:c r="M17" s="85"/>
      <x:c r="N17" s="85"/>
      <x:c r="O17" s="91" t="str">
        <x:f>IFERROR(IF(OR(G17="",I17=0),"",G17/I17),"")</x:f>
      </x:c>
      <x:c r="P17" s="91" t="str">
        <x:f>IFERROR(IF(OR(G17="",L17=0),"",G17/L17),"")</x:f>
      </x:c>
      <x:c r="Q17" s="91" t="str">
        <x:f>IF(AND(M17="",N17="",G17=""),"",N(M17)-N(N17)-N(G17))</x:f>
      </x:c>
      <x:c r="R17" s="76"/>
    </x:row>
    <x:row r="18" ht="30" customHeight="1">
      <x:c r="A18" s="73"/>
      <x:c r="B18" s="74"/>
      <x:c r="C18" s="74"/>
      <x:c r="D18" s="74"/>
      <x:c r="E18" s="82"/>
      <x:c r="F18" s="82"/>
      <x:c r="G18" s="85"/>
      <x:c r="H18" s="88"/>
      <x:c r="I18" s="88"/>
      <x:c r="J18" s="88"/>
      <x:c r="K18" s="88"/>
      <x:c r="L18" s="88"/>
      <x:c r="M18" s="85"/>
      <x:c r="N18" s="85"/>
      <x:c r="O18" s="91" t="str">
        <x:f>IFERROR(IF(OR(G18="",I18=0),"",G18/I18),"")</x:f>
      </x:c>
      <x:c r="P18" s="91" t="str">
        <x:f>IFERROR(IF(OR(G18="",L18=0),"",G18/L18),"")</x:f>
      </x:c>
      <x:c r="Q18" s="91" t="str">
        <x:f>IF(AND(M18="",N18="",G18=""),"",N(M18)-N(N18)-N(G18))</x:f>
      </x:c>
      <x:c r="R18" s="76"/>
    </x:row>
    <x:row r="19" ht="30" customHeight="1">
      <x:c r="A19" s="73"/>
      <x:c r="B19" s="74"/>
      <x:c r="C19" s="74"/>
      <x:c r="D19" s="74"/>
      <x:c r="E19" s="82"/>
      <x:c r="F19" s="82"/>
      <x:c r="G19" s="85"/>
      <x:c r="H19" s="88"/>
      <x:c r="I19" s="88"/>
      <x:c r="J19" s="88"/>
      <x:c r="K19" s="88"/>
      <x:c r="L19" s="88"/>
      <x:c r="M19" s="85"/>
      <x:c r="N19" s="85"/>
      <x:c r="O19" s="91" t="str">
        <x:f>IFERROR(IF(OR(G19="",I19=0),"",G19/I19),"")</x:f>
      </x:c>
      <x:c r="P19" s="91" t="str">
        <x:f>IFERROR(IF(OR(G19="",L19=0),"",G19/L19),"")</x:f>
      </x:c>
      <x:c r="Q19" s="91" t="str">
        <x:f>IF(AND(M19="",N19="",G19=""),"",N(M19)-N(N19)-N(G19))</x:f>
      </x:c>
      <x:c r="R19" s="76"/>
    </x:row>
    <x:row r="20" ht="30" customHeight="1">
      <x:c r="A20" s="73"/>
      <x:c r="B20" s="74"/>
      <x:c r="C20" s="74"/>
      <x:c r="D20" s="74"/>
      <x:c r="E20" s="82"/>
      <x:c r="F20" s="82"/>
      <x:c r="G20" s="85"/>
      <x:c r="H20" s="88"/>
      <x:c r="I20" s="88"/>
      <x:c r="J20" s="88"/>
      <x:c r="K20" s="88"/>
      <x:c r="L20" s="88"/>
      <x:c r="M20" s="85"/>
      <x:c r="N20" s="85"/>
      <x:c r="O20" s="91" t="str">
        <x:f>IFERROR(IF(OR(G20="",I20=0),"",G20/I20),"")</x:f>
      </x:c>
      <x:c r="P20" s="91" t="str">
        <x:f>IFERROR(IF(OR(G20="",L20=0),"",G20/L20),"")</x:f>
      </x:c>
      <x:c r="Q20" s="91" t="str">
        <x:f>IF(AND(M20="",N20="",G20=""),"",N(M20)-N(N20)-N(G20))</x:f>
      </x:c>
      <x:c r="R20" s="76"/>
    </x:row>
    <x:row r="21" ht="30" customHeight="1">
      <x:c r="A21" s="73"/>
      <x:c r="B21" s="74"/>
      <x:c r="C21" s="74"/>
      <x:c r="D21" s="74"/>
      <x:c r="E21" s="82"/>
      <x:c r="F21" s="82"/>
      <x:c r="G21" s="85"/>
      <x:c r="H21" s="88"/>
      <x:c r="I21" s="88"/>
      <x:c r="J21" s="88"/>
      <x:c r="K21" s="88"/>
      <x:c r="L21" s="88"/>
      <x:c r="M21" s="85"/>
      <x:c r="N21" s="85"/>
      <x:c r="O21" s="91" t="str">
        <x:f>IFERROR(IF(OR(G21="",I21=0),"",G21/I21),"")</x:f>
      </x:c>
      <x:c r="P21" s="91" t="str">
        <x:f>IFERROR(IF(OR(G21="",L21=0),"",G21/L21),"")</x:f>
      </x:c>
      <x:c r="Q21" s="91" t="str">
        <x:f>IF(AND(M21="",N21="",G21=""),"",N(M21)-N(N21)-N(G21))</x:f>
      </x:c>
      <x:c r="R21" s="76"/>
    </x:row>
    <x:row r="22" ht="30" customHeight="1">
      <x:c r="A22" s="73"/>
      <x:c r="B22" s="74"/>
      <x:c r="C22" s="74"/>
      <x:c r="D22" s="74"/>
      <x:c r="E22" s="82"/>
      <x:c r="F22" s="82"/>
      <x:c r="G22" s="85"/>
      <x:c r="H22" s="88"/>
      <x:c r="I22" s="88"/>
      <x:c r="J22" s="88"/>
      <x:c r="K22" s="88"/>
      <x:c r="L22" s="88"/>
      <x:c r="M22" s="85"/>
      <x:c r="N22" s="85"/>
      <x:c r="O22" s="91" t="str">
        <x:f>IFERROR(IF(OR(G22="",I22=0),"",G22/I22),"")</x:f>
      </x:c>
      <x:c r="P22" s="91" t="str">
        <x:f>IFERROR(IF(OR(G22="",L22=0),"",G22/L22),"")</x:f>
      </x:c>
      <x:c r="Q22" s="91" t="str">
        <x:f>IF(AND(M22="",N22="",G22=""),"",N(M22)-N(N22)-N(G22))</x:f>
      </x:c>
      <x:c r="R22" s="76"/>
    </x:row>
    <x:row r="23" ht="30" customHeight="1">
      <x:c r="A23" s="73"/>
      <x:c r="B23" s="74"/>
      <x:c r="C23" s="74"/>
      <x:c r="D23" s="74"/>
      <x:c r="E23" s="82"/>
      <x:c r="F23" s="82"/>
      <x:c r="G23" s="85"/>
      <x:c r="H23" s="88"/>
      <x:c r="I23" s="88"/>
      <x:c r="J23" s="88"/>
      <x:c r="K23" s="88"/>
      <x:c r="L23" s="88"/>
      <x:c r="M23" s="85"/>
      <x:c r="N23" s="85"/>
      <x:c r="O23" s="91" t="str">
        <x:f>IFERROR(IF(OR(G23="",I23=0),"",G23/I23),"")</x:f>
      </x:c>
      <x:c r="P23" s="91" t="str">
        <x:f>IFERROR(IF(OR(G23="",L23=0),"",G23/L23),"")</x:f>
      </x:c>
      <x:c r="Q23" s="91" t="str">
        <x:f>IF(AND(M23="",N23="",G23=""),"",N(M23)-N(N23)-N(G23))</x:f>
      </x:c>
      <x:c r="R23" s="76"/>
    </x:row>
    <x:row r="24" ht="30" customHeight="1">
      <x:c r="A24" s="73"/>
      <x:c r="B24" s="74"/>
      <x:c r="C24" s="74"/>
      <x:c r="D24" s="74"/>
      <x:c r="E24" s="82"/>
      <x:c r="F24" s="82"/>
      <x:c r="G24" s="85"/>
      <x:c r="H24" s="88"/>
      <x:c r="I24" s="88"/>
      <x:c r="J24" s="88"/>
      <x:c r="K24" s="88"/>
      <x:c r="L24" s="88"/>
      <x:c r="M24" s="85"/>
      <x:c r="N24" s="85"/>
      <x:c r="O24" s="91" t="str">
        <x:f>IFERROR(IF(OR(G24="",I24=0),"",G24/I24),"")</x:f>
      </x:c>
      <x:c r="P24" s="91" t="str">
        <x:f>IFERROR(IF(OR(G24="",L24=0),"",G24/L24),"")</x:f>
      </x:c>
      <x:c r="Q24" s="91" t="str">
        <x:f>IF(AND(M24="",N24="",G24=""),"",N(M24)-N(N24)-N(G24))</x:f>
      </x:c>
      <x:c r="R24" s="76"/>
    </x:row>
    <x:row r="25" ht="30" customHeight="1">
      <x:c r="A25" s="73"/>
      <x:c r="B25" s="74"/>
      <x:c r="C25" s="74"/>
      <x:c r="D25" s="74"/>
      <x:c r="E25" s="82"/>
      <x:c r="F25" s="82"/>
      <x:c r="G25" s="85"/>
      <x:c r="H25" s="88"/>
      <x:c r="I25" s="88"/>
      <x:c r="J25" s="88"/>
      <x:c r="K25" s="88"/>
      <x:c r="L25" s="88"/>
      <x:c r="M25" s="85"/>
      <x:c r="N25" s="85"/>
      <x:c r="O25" s="91" t="str">
        <x:f>IFERROR(IF(OR(G25="",I25=0),"",G25/I25),"")</x:f>
      </x:c>
      <x:c r="P25" s="91" t="str">
        <x:f>IFERROR(IF(OR(G25="",L25=0),"",G25/L25),"")</x:f>
      </x:c>
      <x:c r="Q25" s="91" t="str">
        <x:f>IF(AND(M25="",N25="",G25=""),"",N(M25)-N(N25)-N(G25))</x:f>
      </x:c>
      <x:c r="R25" s="76"/>
    </x:row>
    <x:row r="26" ht="30" customHeight="1">
      <x:c r="A26" s="73"/>
      <x:c r="B26" s="74"/>
      <x:c r="C26" s="74"/>
      <x:c r="D26" s="74"/>
      <x:c r="E26" s="82"/>
      <x:c r="F26" s="82"/>
      <x:c r="G26" s="85"/>
      <x:c r="H26" s="88"/>
      <x:c r="I26" s="88"/>
      <x:c r="J26" s="88"/>
      <x:c r="K26" s="88"/>
      <x:c r="L26" s="88"/>
      <x:c r="M26" s="85"/>
      <x:c r="N26" s="85"/>
      <x:c r="O26" s="91" t="str">
        <x:f>IFERROR(IF(OR(G26="",I26=0),"",G26/I26),"")</x:f>
      </x:c>
      <x:c r="P26" s="91" t="str">
        <x:f>IFERROR(IF(OR(G26="",L26=0),"",G26/L26),"")</x:f>
      </x:c>
      <x:c r="Q26" s="91" t="str">
        <x:f>IF(AND(M26="",N26="",G26=""),"",N(M26)-N(N26)-N(G26))</x:f>
      </x:c>
      <x:c r="R26" s="76"/>
    </x:row>
    <x:row r="27" ht="30" customHeight="1">
      <x:c r="A27" s="73"/>
      <x:c r="B27" s="74"/>
      <x:c r="C27" s="74"/>
      <x:c r="D27" s="74"/>
      <x:c r="E27" s="82"/>
      <x:c r="F27" s="82"/>
      <x:c r="G27" s="85"/>
      <x:c r="H27" s="88"/>
      <x:c r="I27" s="88"/>
      <x:c r="J27" s="88"/>
      <x:c r="K27" s="88"/>
      <x:c r="L27" s="88"/>
      <x:c r="M27" s="85"/>
      <x:c r="N27" s="85"/>
      <x:c r="O27" s="91" t="str">
        <x:f>IFERROR(IF(OR(G27="",I27=0),"",G27/I27),"")</x:f>
      </x:c>
      <x:c r="P27" s="91" t="str">
        <x:f>IFERROR(IF(OR(G27="",L27=0),"",G27/L27),"")</x:f>
      </x:c>
      <x:c r="Q27" s="91" t="str">
        <x:f>IF(AND(M27="",N27="",G27=""),"",N(M27)-N(N27)-N(G27))</x:f>
      </x:c>
      <x:c r="R27" s="76"/>
    </x:row>
    <x:row r="28" ht="30" customHeight="1">
      <x:c r="A28" s="73"/>
      <x:c r="B28" s="74"/>
      <x:c r="C28" s="74"/>
      <x:c r="D28" s="74"/>
      <x:c r="E28" s="82"/>
      <x:c r="F28" s="82"/>
      <x:c r="G28" s="85"/>
      <x:c r="H28" s="88"/>
      <x:c r="I28" s="88"/>
      <x:c r="J28" s="88"/>
      <x:c r="K28" s="88"/>
      <x:c r="L28" s="88"/>
      <x:c r="M28" s="85"/>
      <x:c r="N28" s="85"/>
      <x:c r="O28" s="91" t="str">
        <x:f>IFERROR(IF(OR(G28="",I28=0),"",G28/I28),"")</x:f>
      </x:c>
      <x:c r="P28" s="91" t="str">
        <x:f>IFERROR(IF(OR(G28="",L28=0),"",G28/L28),"")</x:f>
      </x:c>
      <x:c r="Q28" s="91" t="str">
        <x:f>IF(AND(M28="",N28="",G28=""),"",N(M28)-N(N28)-N(G28))</x:f>
      </x:c>
      <x:c r="R28" s="76"/>
    </x:row>
    <x:row r="29" ht="30" customHeight="1">
      <x:c r="A29" s="73"/>
      <x:c r="B29" s="74"/>
      <x:c r="C29" s="74"/>
      <x:c r="D29" s="74"/>
      <x:c r="E29" s="82"/>
      <x:c r="F29" s="82"/>
      <x:c r="G29" s="85"/>
      <x:c r="H29" s="88"/>
      <x:c r="I29" s="88"/>
      <x:c r="J29" s="88"/>
      <x:c r="K29" s="88"/>
      <x:c r="L29" s="88"/>
      <x:c r="M29" s="85"/>
      <x:c r="N29" s="85"/>
      <x:c r="O29" s="91" t="str">
        <x:f>IFERROR(IF(OR(G29="",I29=0),"",G29/I29),"")</x:f>
      </x:c>
      <x:c r="P29" s="91" t="str">
        <x:f>IFERROR(IF(OR(G29="",L29=0),"",G29/L29),"")</x:f>
      </x:c>
      <x:c r="Q29" s="91" t="str">
        <x:f>IF(AND(M29="",N29="",G29=""),"",N(M29)-N(N29)-N(G29))</x:f>
      </x:c>
      <x:c r="R29" s="76"/>
    </x:row>
    <x:row r="30" ht="30" customHeight="1">
      <x:c r="A30" s="73"/>
      <x:c r="B30" s="74"/>
      <x:c r="C30" s="74"/>
      <x:c r="D30" s="74"/>
      <x:c r="E30" s="82"/>
      <x:c r="F30" s="82"/>
      <x:c r="G30" s="85"/>
      <x:c r="H30" s="88"/>
      <x:c r="I30" s="88"/>
      <x:c r="J30" s="88"/>
      <x:c r="K30" s="88"/>
      <x:c r="L30" s="88"/>
      <x:c r="M30" s="85"/>
      <x:c r="N30" s="85"/>
      <x:c r="O30" s="91" t="str">
        <x:f>IFERROR(IF(OR(G30="",I30=0),"",G30/I30),"")</x:f>
      </x:c>
      <x:c r="P30" s="91" t="str">
        <x:f>IFERROR(IF(OR(G30="",L30=0),"",G30/L30),"")</x:f>
      </x:c>
      <x:c r="Q30" s="91" t="str">
        <x:f>IF(AND(M30="",N30="",G30=""),"",N(M30)-N(N30)-N(G30))</x:f>
      </x:c>
      <x:c r="R30" s="76"/>
    </x:row>
    <x:row r="31" ht="30" customHeight="1">
      <x:c r="A31" s="73"/>
      <x:c r="B31" s="74"/>
      <x:c r="C31" s="74"/>
      <x:c r="D31" s="74"/>
      <x:c r="E31" s="82"/>
      <x:c r="F31" s="82"/>
      <x:c r="G31" s="85"/>
      <x:c r="H31" s="88"/>
      <x:c r="I31" s="88"/>
      <x:c r="J31" s="88"/>
      <x:c r="K31" s="88"/>
      <x:c r="L31" s="88"/>
      <x:c r="M31" s="85"/>
      <x:c r="N31" s="85"/>
      <x:c r="O31" s="91" t="str">
        <x:f>IFERROR(IF(OR(G31="",I31=0),"",G31/I31),"")</x:f>
      </x:c>
      <x:c r="P31" s="91" t="str">
        <x:f>IFERROR(IF(OR(G31="",L31=0),"",G31/L31),"")</x:f>
      </x:c>
      <x:c r="Q31" s="91" t="str">
        <x:f>IF(AND(M31="",N31="",G31=""),"",N(M31)-N(N31)-N(G31))</x:f>
      </x:c>
      <x:c r="R31" s="76"/>
    </x:row>
    <x:row r="32" ht="30" customHeight="1">
      <x:c r="A32" s="73"/>
      <x:c r="B32" s="74"/>
      <x:c r="C32" s="74"/>
      <x:c r="D32" s="74"/>
      <x:c r="E32" s="82"/>
      <x:c r="F32" s="82"/>
      <x:c r="G32" s="85"/>
      <x:c r="H32" s="88"/>
      <x:c r="I32" s="88"/>
      <x:c r="J32" s="88"/>
      <x:c r="K32" s="88"/>
      <x:c r="L32" s="88"/>
      <x:c r="M32" s="85"/>
      <x:c r="N32" s="85"/>
      <x:c r="O32" s="91" t="str">
        <x:f>IFERROR(IF(OR(G32="",I32=0),"",G32/I32),"")</x:f>
      </x:c>
      <x:c r="P32" s="91" t="str">
        <x:f>IFERROR(IF(OR(G32="",L32=0),"",G32/L32),"")</x:f>
      </x:c>
      <x:c r="Q32" s="91" t="str">
        <x:f>IF(AND(M32="",N32="",G32=""),"",N(M32)-N(N32)-N(G32))</x:f>
      </x:c>
      <x:c r="R32" s="76"/>
    </x:row>
    <x:row r="33" ht="30" customHeight="1">
      <x:c r="A33" s="73"/>
      <x:c r="B33" s="74"/>
      <x:c r="C33" s="74"/>
      <x:c r="D33" s="74"/>
      <x:c r="E33" s="82"/>
      <x:c r="F33" s="82"/>
      <x:c r="G33" s="85"/>
      <x:c r="H33" s="88"/>
      <x:c r="I33" s="88"/>
      <x:c r="J33" s="88"/>
      <x:c r="K33" s="88"/>
      <x:c r="L33" s="88"/>
      <x:c r="M33" s="85"/>
      <x:c r="N33" s="85"/>
      <x:c r="O33" s="91" t="str">
        <x:f>IFERROR(IF(OR(G33="",I33=0),"",G33/I33),"")</x:f>
      </x:c>
      <x:c r="P33" s="91" t="str">
        <x:f>IFERROR(IF(OR(G33="",L33=0),"",G33/L33),"")</x:f>
      </x:c>
      <x:c r="Q33" s="91" t="str">
        <x:f>IF(AND(M33="",N33="",G33=""),"",N(M33)-N(N33)-N(G33))</x:f>
      </x:c>
      <x:c r="R33" s="76"/>
    </x:row>
    <x:row r="34" ht="30" customHeight="1">
      <x:c r="A34" s="73"/>
      <x:c r="B34" s="74"/>
      <x:c r="C34" s="74"/>
      <x:c r="D34" s="74"/>
      <x:c r="E34" s="82"/>
      <x:c r="F34" s="82"/>
      <x:c r="G34" s="85"/>
      <x:c r="H34" s="88"/>
      <x:c r="I34" s="88"/>
      <x:c r="J34" s="88"/>
      <x:c r="K34" s="88"/>
      <x:c r="L34" s="88"/>
      <x:c r="M34" s="85"/>
      <x:c r="N34" s="85"/>
      <x:c r="O34" s="91" t="str">
        <x:f>IFERROR(IF(OR(G34="",I34=0),"",G34/I34),"")</x:f>
      </x:c>
      <x:c r="P34" s="91" t="str">
        <x:f>IFERROR(IF(OR(G34="",L34=0),"",G34/L34),"")</x:f>
      </x:c>
      <x:c r="Q34" s="91" t="str">
        <x:f>IF(AND(M34="",N34="",G34=""),"",N(M34)-N(N34)-N(G34))</x:f>
      </x:c>
      <x:c r="R34" s="76"/>
    </x:row>
    <x:row r="35" ht="30" customHeight="1">
      <x:c r="A35" s="73"/>
      <x:c r="B35" s="74"/>
      <x:c r="C35" s="74"/>
      <x:c r="D35" s="74"/>
      <x:c r="E35" s="82"/>
      <x:c r="F35" s="82"/>
      <x:c r="G35" s="85"/>
      <x:c r="H35" s="88"/>
      <x:c r="I35" s="88"/>
      <x:c r="J35" s="88"/>
      <x:c r="K35" s="88"/>
      <x:c r="L35" s="88"/>
      <x:c r="M35" s="85"/>
      <x:c r="N35" s="85"/>
      <x:c r="O35" s="91" t="str">
        <x:f>IFERROR(IF(OR(G35="",I35=0),"",G35/I35),"")</x:f>
      </x:c>
      <x:c r="P35" s="91" t="str">
        <x:f>IFERROR(IF(OR(G35="",L35=0),"",G35/L35),"")</x:f>
      </x:c>
      <x:c r="Q35" s="91" t="str">
        <x:f>IF(AND(M35="",N35="",G35=""),"",N(M35)-N(N35)-N(G35))</x:f>
      </x:c>
      <x:c r="R35" s="76"/>
    </x:row>
    <x:row r="36" ht="30" customHeight="1">
      <x:c r="A36" s="73"/>
      <x:c r="B36" s="74"/>
      <x:c r="C36" s="74"/>
      <x:c r="D36" s="74"/>
      <x:c r="E36" s="82"/>
      <x:c r="F36" s="82"/>
      <x:c r="G36" s="85"/>
      <x:c r="H36" s="88"/>
      <x:c r="I36" s="88"/>
      <x:c r="J36" s="88"/>
      <x:c r="K36" s="88"/>
      <x:c r="L36" s="88"/>
      <x:c r="M36" s="85"/>
      <x:c r="N36" s="85"/>
      <x:c r="O36" s="91" t="str">
        <x:f>IFERROR(IF(OR(G36="",I36=0),"",G36/I36),"")</x:f>
      </x:c>
      <x:c r="P36" s="91" t="str">
        <x:f>IFERROR(IF(OR(G36="",L36=0),"",G36/L36),"")</x:f>
      </x:c>
      <x:c r="Q36" s="91" t="str">
        <x:f>IF(AND(M36="",N36="",G36=""),"",N(M36)-N(N36)-N(G36))</x:f>
      </x:c>
      <x:c r="R36" s="76"/>
    </x:row>
    <x:row r="37" ht="30" customHeight="1">
      <x:c r="A37" s="73"/>
      <x:c r="B37" s="74"/>
      <x:c r="C37" s="74"/>
      <x:c r="D37" s="74"/>
      <x:c r="E37" s="82"/>
      <x:c r="F37" s="82"/>
      <x:c r="G37" s="85"/>
      <x:c r="H37" s="88"/>
      <x:c r="I37" s="88"/>
      <x:c r="J37" s="88"/>
      <x:c r="K37" s="88"/>
      <x:c r="L37" s="88"/>
      <x:c r="M37" s="85"/>
      <x:c r="N37" s="85"/>
      <x:c r="O37" s="91" t="str">
        <x:f>IFERROR(IF(OR(G37="",I37=0),"",G37/I37),"")</x:f>
      </x:c>
      <x:c r="P37" s="91" t="str">
        <x:f>IFERROR(IF(OR(G37="",L37=0),"",G37/L37),"")</x:f>
      </x:c>
      <x:c r="Q37" s="91" t="str">
        <x:f>IF(AND(M37="",N37="",G37=""),"",N(M37)-N(N37)-N(G37))</x:f>
      </x:c>
      <x:c r="R37" s="76"/>
    </x:row>
    <x:row r="38" ht="30" customHeight="1">
      <x:c r="A38" s="73"/>
      <x:c r="B38" s="74"/>
      <x:c r="C38" s="74"/>
      <x:c r="D38" s="74"/>
      <x:c r="E38" s="82"/>
      <x:c r="F38" s="82"/>
      <x:c r="G38" s="85"/>
      <x:c r="H38" s="88"/>
      <x:c r="I38" s="88"/>
      <x:c r="J38" s="88"/>
      <x:c r="K38" s="88"/>
      <x:c r="L38" s="88"/>
      <x:c r="M38" s="85"/>
      <x:c r="N38" s="85"/>
      <x:c r="O38" s="91" t="str">
        <x:f>IFERROR(IF(OR(G38="",I38=0),"",G38/I38),"")</x:f>
      </x:c>
      <x:c r="P38" s="91" t="str">
        <x:f>IFERROR(IF(OR(G38="",L38=0),"",G38/L38),"")</x:f>
      </x:c>
      <x:c r="Q38" s="91" t="str">
        <x:f>IF(AND(M38="",N38="",G38=""),"",N(M38)-N(N38)-N(G38))</x:f>
      </x:c>
      <x:c r="R38" s="76"/>
    </x:row>
    <x:row r="39" ht="30" customHeight="1">
      <x:c r="A39" s="73"/>
      <x:c r="B39" s="74"/>
      <x:c r="C39" s="74"/>
      <x:c r="D39" s="74"/>
      <x:c r="E39" s="82"/>
      <x:c r="F39" s="82"/>
      <x:c r="G39" s="85"/>
      <x:c r="H39" s="88"/>
      <x:c r="I39" s="88"/>
      <x:c r="J39" s="88"/>
      <x:c r="K39" s="88"/>
      <x:c r="L39" s="88"/>
      <x:c r="M39" s="85"/>
      <x:c r="N39" s="85"/>
      <x:c r="O39" s="91" t="str">
        <x:f>IFERROR(IF(OR(G39="",I39=0),"",G39/I39),"")</x:f>
      </x:c>
      <x:c r="P39" s="91" t="str">
        <x:f>IFERROR(IF(OR(G39="",L39=0),"",G39/L39),"")</x:f>
      </x:c>
      <x:c r="Q39" s="91" t="str">
        <x:f>IF(AND(M39="",N39="",G39=""),"",N(M39)-N(N39)-N(G39))</x:f>
      </x:c>
      <x:c r="R39" s="76"/>
    </x:row>
    <x:row r="40" ht="30" customHeight="1">
      <x:c r="A40" s="73"/>
      <x:c r="B40" s="74"/>
      <x:c r="C40" s="74"/>
      <x:c r="D40" s="74"/>
      <x:c r="E40" s="82"/>
      <x:c r="F40" s="82"/>
      <x:c r="G40" s="85"/>
      <x:c r="H40" s="88"/>
      <x:c r="I40" s="88"/>
      <x:c r="J40" s="88"/>
      <x:c r="K40" s="88"/>
      <x:c r="L40" s="88"/>
      <x:c r="M40" s="85"/>
      <x:c r="N40" s="85"/>
      <x:c r="O40" s="91" t="str">
        <x:f>IFERROR(IF(OR(G40="",I40=0),"",G40/I40),"")</x:f>
      </x:c>
      <x:c r="P40" s="91" t="str">
        <x:f>IFERROR(IF(OR(G40="",L40=0),"",G40/L40),"")</x:f>
      </x:c>
      <x:c r="Q40" s="91" t="str">
        <x:f>IF(AND(M40="",N40="",G40=""),"",N(M40)-N(N40)-N(G40))</x:f>
      </x:c>
      <x:c r="R40" s="76"/>
    </x:row>
    <x:row r="41" ht="30" customHeight="1">
      <x:c r="A41" s="73"/>
      <x:c r="B41" s="74"/>
      <x:c r="C41" s="74"/>
      <x:c r="D41" s="74"/>
      <x:c r="E41" s="82"/>
      <x:c r="F41" s="82"/>
      <x:c r="G41" s="85"/>
      <x:c r="H41" s="88"/>
      <x:c r="I41" s="88"/>
      <x:c r="J41" s="88"/>
      <x:c r="K41" s="88"/>
      <x:c r="L41" s="88"/>
      <x:c r="M41" s="85"/>
      <x:c r="N41" s="85"/>
      <x:c r="O41" s="91" t="str">
        <x:f>IFERROR(IF(OR(G41="",I41=0),"",G41/I41),"")</x:f>
      </x:c>
      <x:c r="P41" s="91" t="str">
        <x:f>IFERROR(IF(OR(G41="",L41=0),"",G41/L41),"")</x:f>
      </x:c>
      <x:c r="Q41" s="91" t="str">
        <x:f>IF(AND(M41="",N41="",G41=""),"",N(M41)-N(N41)-N(G41))</x:f>
      </x:c>
      <x:c r="R41" s="76"/>
    </x:row>
    <x:row r="42" ht="30" customHeight="1">
      <x:c r="A42" s="73"/>
      <x:c r="B42" s="74"/>
      <x:c r="C42" s="74"/>
      <x:c r="D42" s="74"/>
      <x:c r="E42" s="82"/>
      <x:c r="F42" s="82"/>
      <x:c r="G42" s="85"/>
      <x:c r="H42" s="88"/>
      <x:c r="I42" s="88"/>
      <x:c r="J42" s="88"/>
      <x:c r="K42" s="88"/>
      <x:c r="L42" s="88"/>
      <x:c r="M42" s="85"/>
      <x:c r="N42" s="85"/>
      <x:c r="O42" s="91" t="str">
        <x:f>IFERROR(IF(OR(G42="",I42=0),"",G42/I42),"")</x:f>
      </x:c>
      <x:c r="P42" s="91" t="str">
        <x:f>IFERROR(IF(OR(G42="",L42=0),"",G42/L42),"")</x:f>
      </x:c>
      <x:c r="Q42" s="91" t="str">
        <x:f>IF(AND(M42="",N42="",G42=""),"",N(M42)-N(N42)-N(G42))</x:f>
      </x:c>
      <x:c r="R42" s="76"/>
    </x:row>
    <x:row r="43" ht="30" customHeight="1">
      <x:c r="A43" s="73"/>
      <x:c r="B43" s="74"/>
      <x:c r="C43" s="74"/>
      <x:c r="D43" s="74"/>
      <x:c r="E43" s="82"/>
      <x:c r="F43" s="82"/>
      <x:c r="G43" s="85"/>
      <x:c r="H43" s="88"/>
      <x:c r="I43" s="88"/>
      <x:c r="J43" s="88"/>
      <x:c r="K43" s="88"/>
      <x:c r="L43" s="88"/>
      <x:c r="M43" s="85"/>
      <x:c r="N43" s="85"/>
      <x:c r="O43" s="91" t="str">
        <x:f>IFERROR(IF(OR(G43="",I43=0),"",G43/I43),"")</x:f>
      </x:c>
      <x:c r="P43" s="91" t="str">
        <x:f>IFERROR(IF(OR(G43="",L43=0),"",G43/L43),"")</x:f>
      </x:c>
      <x:c r="Q43" s="91" t="str">
        <x:f>IF(AND(M43="",N43="",G43=""),"",N(M43)-N(N43)-N(G43))</x:f>
      </x:c>
      <x:c r="R43" s="76"/>
    </x:row>
    <x:row r="44" ht="30" customHeight="1">
      <x:c r="A44" s="73"/>
      <x:c r="B44" s="74"/>
      <x:c r="C44" s="74"/>
      <x:c r="D44" s="74"/>
      <x:c r="E44" s="82"/>
      <x:c r="F44" s="82"/>
      <x:c r="G44" s="85"/>
      <x:c r="H44" s="88"/>
      <x:c r="I44" s="88"/>
      <x:c r="J44" s="88"/>
      <x:c r="K44" s="88"/>
      <x:c r="L44" s="88"/>
      <x:c r="M44" s="85"/>
      <x:c r="N44" s="85"/>
      <x:c r="O44" s="91" t="str">
        <x:f>IFERROR(IF(OR(G44="",I44=0),"",G44/I44),"")</x:f>
      </x:c>
      <x:c r="P44" s="91" t="str">
        <x:f>IFERROR(IF(OR(G44="",L44=0),"",G44/L44),"")</x:f>
      </x:c>
      <x:c r="Q44" s="91" t="str">
        <x:f>IF(AND(M44="",N44="",G44=""),"",N(M44)-N(N44)-N(G44))</x:f>
      </x:c>
      <x:c r="R44" s="76"/>
    </x:row>
    <x:row r="45" ht="30" customHeight="1">
      <x:c r="A45" s="73"/>
      <x:c r="B45" s="74"/>
      <x:c r="C45" s="74"/>
      <x:c r="D45" s="74"/>
      <x:c r="E45" s="82"/>
      <x:c r="F45" s="82"/>
      <x:c r="G45" s="85"/>
      <x:c r="H45" s="88"/>
      <x:c r="I45" s="88"/>
      <x:c r="J45" s="88"/>
      <x:c r="K45" s="88"/>
      <x:c r="L45" s="88"/>
      <x:c r="M45" s="85"/>
      <x:c r="N45" s="85"/>
      <x:c r="O45" s="91" t="str">
        <x:f>IFERROR(IF(OR(G45="",I45=0),"",G45/I45),"")</x:f>
      </x:c>
      <x:c r="P45" s="91" t="str">
        <x:f>IFERROR(IF(OR(G45="",L45=0),"",G45/L45),"")</x:f>
      </x:c>
      <x:c r="Q45" s="91" t="str">
        <x:f>IF(AND(M45="",N45="",G45=""),"",N(M45)-N(N45)-N(G45))</x:f>
      </x:c>
      <x:c r="R45" s="76"/>
    </x:row>
    <x:row r="46" ht="30" customHeight="1">
      <x:c r="A46" s="73"/>
      <x:c r="B46" s="74"/>
      <x:c r="C46" s="74"/>
      <x:c r="D46" s="74"/>
      <x:c r="E46" s="82"/>
      <x:c r="F46" s="82"/>
      <x:c r="G46" s="85"/>
      <x:c r="H46" s="88"/>
      <x:c r="I46" s="88"/>
      <x:c r="J46" s="88"/>
      <x:c r="K46" s="88"/>
      <x:c r="L46" s="88"/>
      <x:c r="M46" s="85"/>
      <x:c r="N46" s="85"/>
      <x:c r="O46" s="91" t="str">
        <x:f>IFERROR(IF(OR(G46="",I46=0),"",G46/I46),"")</x:f>
      </x:c>
      <x:c r="P46" s="91" t="str">
        <x:f>IFERROR(IF(OR(G46="",L46=0),"",G46/L46),"")</x:f>
      </x:c>
      <x:c r="Q46" s="91" t="str">
        <x:f>IF(AND(M46="",N46="",G46=""),"",N(M46)-N(N46)-N(G46))</x:f>
      </x:c>
      <x:c r="R46" s="76"/>
    </x:row>
    <x:row r="47" ht="30" customHeight="1">
      <x:c r="A47" s="73"/>
      <x:c r="B47" s="74"/>
      <x:c r="C47" s="74"/>
      <x:c r="D47" s="74"/>
      <x:c r="E47" s="82"/>
      <x:c r="F47" s="82"/>
      <x:c r="G47" s="85"/>
      <x:c r="H47" s="88"/>
      <x:c r="I47" s="88"/>
      <x:c r="J47" s="88"/>
      <x:c r="K47" s="88"/>
      <x:c r="L47" s="88"/>
      <x:c r="M47" s="85"/>
      <x:c r="N47" s="85"/>
      <x:c r="O47" s="91" t="str">
        <x:f>IFERROR(IF(OR(G47="",I47=0),"",G47/I47),"")</x:f>
      </x:c>
      <x:c r="P47" s="91" t="str">
        <x:f>IFERROR(IF(OR(G47="",L47=0),"",G47/L47),"")</x:f>
      </x:c>
      <x:c r="Q47" s="91" t="str">
        <x:f>IF(AND(M47="",N47="",G47=""),"",N(M47)-N(N47)-N(G47))</x:f>
      </x:c>
      <x:c r="R47" s="76"/>
    </x:row>
    <x:row r="48" ht="30" customHeight="1">
      <x:c r="A48" s="73"/>
      <x:c r="B48" s="74"/>
      <x:c r="C48" s="74"/>
      <x:c r="D48" s="74"/>
      <x:c r="E48" s="82"/>
      <x:c r="F48" s="82"/>
      <x:c r="G48" s="85"/>
      <x:c r="H48" s="88"/>
      <x:c r="I48" s="88"/>
      <x:c r="J48" s="88"/>
      <x:c r="K48" s="88"/>
      <x:c r="L48" s="88"/>
      <x:c r="M48" s="85"/>
      <x:c r="N48" s="85"/>
      <x:c r="O48" s="91" t="str">
        <x:f>IFERROR(IF(OR(G48="",I48=0),"",G48/I48),"")</x:f>
      </x:c>
      <x:c r="P48" s="91" t="str">
        <x:f>IFERROR(IF(OR(G48="",L48=0),"",G48/L48),"")</x:f>
      </x:c>
      <x:c r="Q48" s="91" t="str">
        <x:f>IF(AND(M48="",N48="",G48=""),"",N(M48)-N(N48)-N(G48))</x:f>
      </x:c>
      <x:c r="R48" s="76"/>
    </x:row>
    <x:row r="49" ht="30" customHeight="1">
      <x:c r="A49" s="73"/>
      <x:c r="B49" s="74"/>
      <x:c r="C49" s="74"/>
      <x:c r="D49" s="74"/>
      <x:c r="E49" s="82"/>
      <x:c r="F49" s="82"/>
      <x:c r="G49" s="85"/>
      <x:c r="H49" s="88"/>
      <x:c r="I49" s="88"/>
      <x:c r="J49" s="88"/>
      <x:c r="K49" s="88"/>
      <x:c r="L49" s="88"/>
      <x:c r="M49" s="85"/>
      <x:c r="N49" s="85"/>
      <x:c r="O49" s="91" t="str">
        <x:f>IFERROR(IF(OR(G49="",I49=0),"",G49/I49),"")</x:f>
      </x:c>
      <x:c r="P49" s="91" t="str">
        <x:f>IFERROR(IF(OR(G49="",L49=0),"",G49/L49),"")</x:f>
      </x:c>
      <x:c r="Q49" s="91" t="str">
        <x:f>IF(AND(M49="",N49="",G49=""),"",N(M49)-N(N49)-N(G49))</x:f>
      </x:c>
      <x:c r="R49" s="76"/>
    </x:row>
    <x:row r="50" ht="30" customHeight="1">
      <x:c r="A50" s="73"/>
      <x:c r="B50" s="74"/>
      <x:c r="C50" s="74"/>
      <x:c r="D50" s="74"/>
      <x:c r="E50" s="82"/>
      <x:c r="F50" s="82"/>
      <x:c r="G50" s="85"/>
      <x:c r="H50" s="88"/>
      <x:c r="I50" s="88"/>
      <x:c r="J50" s="88"/>
      <x:c r="K50" s="88"/>
      <x:c r="L50" s="88"/>
      <x:c r="M50" s="85"/>
      <x:c r="N50" s="85"/>
      <x:c r="O50" s="91" t="str">
        <x:f>IFERROR(IF(OR(G50="",I50=0),"",G50/I50),"")</x:f>
      </x:c>
      <x:c r="P50" s="91" t="str">
        <x:f>IFERROR(IF(OR(G50="",L50=0),"",G50/L50),"")</x:f>
      </x:c>
      <x:c r="Q50" s="91" t="str">
        <x:f>IF(AND(M50="",N50="",G50=""),"",N(M50)-N(N50)-N(G50))</x:f>
      </x:c>
      <x:c r="R50" s="76"/>
    </x:row>
    <x:row r="51" ht="30" customHeight="1">
      <x:c r="A51" s="73"/>
      <x:c r="B51" s="74"/>
      <x:c r="C51" s="74"/>
      <x:c r="D51" s="74"/>
      <x:c r="E51" s="82"/>
      <x:c r="F51" s="82"/>
      <x:c r="G51" s="85"/>
      <x:c r="H51" s="88"/>
      <x:c r="I51" s="88"/>
      <x:c r="J51" s="88"/>
      <x:c r="K51" s="88"/>
      <x:c r="L51" s="88"/>
      <x:c r="M51" s="85"/>
      <x:c r="N51" s="85"/>
      <x:c r="O51" s="91" t="str">
        <x:f>IFERROR(IF(OR(G51="",I51=0),"",G51/I51),"")</x:f>
      </x:c>
      <x:c r="P51" s="91" t="str">
        <x:f>IFERROR(IF(OR(G51="",L51=0),"",G51/L51),"")</x:f>
      </x:c>
      <x:c r="Q51" s="91" t="str">
        <x:f>IF(AND(M51="",N51="",G51=""),"",N(M51)-N(N51)-N(G51))</x:f>
      </x:c>
      <x:c r="R51" s="76"/>
    </x:row>
    <x:row r="52" ht="30" customHeight="1">
      <x:c r="A52" s="73"/>
      <x:c r="B52" s="74"/>
      <x:c r="C52" s="74"/>
      <x:c r="D52" s="74"/>
      <x:c r="E52" s="82"/>
      <x:c r="F52" s="82"/>
      <x:c r="G52" s="85"/>
      <x:c r="H52" s="88"/>
      <x:c r="I52" s="88"/>
      <x:c r="J52" s="88"/>
      <x:c r="K52" s="88"/>
      <x:c r="L52" s="88"/>
      <x:c r="M52" s="85"/>
      <x:c r="N52" s="85"/>
      <x:c r="O52" s="91" t="str">
        <x:f>IFERROR(IF(OR(G52="",I52=0),"",G52/I52),"")</x:f>
      </x:c>
      <x:c r="P52" s="91" t="str">
        <x:f>IFERROR(IF(OR(G52="",L52=0),"",G52/L52),"")</x:f>
      </x:c>
      <x:c r="Q52" s="91" t="str">
        <x:f>IF(AND(M52="",N52="",G52=""),"",N(M52)-N(N52)-N(G52))</x:f>
      </x:c>
      <x:c r="R52" s="76"/>
    </x:row>
    <x:row r="53" ht="30" customHeight="1">
      <x:c r="A53" s="73"/>
      <x:c r="B53" s="74"/>
      <x:c r="C53" s="74"/>
      <x:c r="D53" s="74"/>
      <x:c r="E53" s="82"/>
      <x:c r="F53" s="82"/>
      <x:c r="G53" s="85"/>
      <x:c r="H53" s="88"/>
      <x:c r="I53" s="88"/>
      <x:c r="J53" s="88"/>
      <x:c r="K53" s="88"/>
      <x:c r="L53" s="88"/>
      <x:c r="M53" s="85"/>
      <x:c r="N53" s="85"/>
      <x:c r="O53" s="91" t="str">
        <x:f>IFERROR(IF(OR(G53="",I53=0),"",G53/I53),"")</x:f>
      </x:c>
      <x:c r="P53" s="91" t="str">
        <x:f>IFERROR(IF(OR(G53="",L53=0),"",G53/L53),"")</x:f>
      </x:c>
      <x:c r="Q53" s="91" t="str">
        <x:f>IF(AND(M53="",N53="",G53=""),"",N(M53)-N(N53)-N(G53))</x:f>
      </x:c>
      <x:c r="R53" s="76"/>
    </x:row>
    <x:row r="54" ht="30" customHeight="1">
      <x:c r="A54" s="73"/>
      <x:c r="B54" s="74"/>
      <x:c r="C54" s="74"/>
      <x:c r="D54" s="74"/>
      <x:c r="E54" s="82"/>
      <x:c r="F54" s="82"/>
      <x:c r="G54" s="85"/>
      <x:c r="H54" s="88"/>
      <x:c r="I54" s="88"/>
      <x:c r="J54" s="88"/>
      <x:c r="K54" s="88"/>
      <x:c r="L54" s="88"/>
      <x:c r="M54" s="85"/>
      <x:c r="N54" s="85"/>
      <x:c r="O54" s="91" t="str">
        <x:f>IFERROR(IF(OR(G54="",I54=0),"",G54/I54),"")</x:f>
      </x:c>
      <x:c r="P54" s="91" t="str">
        <x:f>IFERROR(IF(OR(G54="",L54=0),"",G54/L54),"")</x:f>
      </x:c>
      <x:c r="Q54" s="91" t="str">
        <x:f>IF(AND(M54="",N54="",G54=""),"",N(M54)-N(N54)-N(G54))</x:f>
      </x:c>
      <x:c r="R54" s="76"/>
    </x:row>
    <x:row r="55" ht="30" customHeight="1">
      <x:c r="A55" s="73"/>
      <x:c r="B55" s="74"/>
      <x:c r="C55" s="74"/>
      <x:c r="D55" s="74"/>
      <x:c r="E55" s="82"/>
      <x:c r="F55" s="82"/>
      <x:c r="G55" s="85"/>
      <x:c r="H55" s="88"/>
      <x:c r="I55" s="88"/>
      <x:c r="J55" s="88"/>
      <x:c r="K55" s="88"/>
      <x:c r="L55" s="88"/>
      <x:c r="M55" s="85"/>
      <x:c r="N55" s="85"/>
      <x:c r="O55" s="91" t="str">
        <x:f>IFERROR(IF(OR(G55="",I55=0),"",G55/I55),"")</x:f>
      </x:c>
      <x:c r="P55" s="91" t="str">
        <x:f>IFERROR(IF(OR(G55="",L55=0),"",G55/L55),"")</x:f>
      </x:c>
      <x:c r="Q55" s="91" t="str">
        <x:f>IF(AND(M55="",N55="",G55=""),"",N(M55)-N(N55)-N(G55))</x:f>
      </x:c>
      <x:c r="R55" s="76"/>
    </x:row>
    <x:row r="56" ht="30" customHeight="1">
      <x:c r="A56" s="73"/>
      <x:c r="B56" s="74"/>
      <x:c r="C56" s="74"/>
      <x:c r="D56" s="74"/>
      <x:c r="E56" s="82"/>
      <x:c r="F56" s="82"/>
      <x:c r="G56" s="85"/>
      <x:c r="H56" s="88"/>
      <x:c r="I56" s="88"/>
      <x:c r="J56" s="88"/>
      <x:c r="K56" s="88"/>
      <x:c r="L56" s="88"/>
      <x:c r="M56" s="85"/>
      <x:c r="N56" s="85"/>
      <x:c r="O56" s="91" t="str">
        <x:f>IFERROR(IF(OR(G56="",I56=0),"",G56/I56),"")</x:f>
      </x:c>
      <x:c r="P56" s="91" t="str">
        <x:f>IFERROR(IF(OR(G56="",L56=0),"",G56/L56),"")</x:f>
      </x:c>
      <x:c r="Q56" s="91" t="str">
        <x:f>IF(AND(M56="",N56="",G56=""),"",N(M56)-N(N56)-N(G56))</x:f>
      </x:c>
      <x:c r="R56" s="76"/>
    </x:row>
    <x:row r="57" ht="30" customHeight="1">
      <x:c r="A57" s="73"/>
      <x:c r="B57" s="74"/>
      <x:c r="C57" s="74"/>
      <x:c r="D57" s="74"/>
      <x:c r="E57" s="82"/>
      <x:c r="F57" s="82"/>
      <x:c r="G57" s="85"/>
      <x:c r="H57" s="88"/>
      <x:c r="I57" s="88"/>
      <x:c r="J57" s="88"/>
      <x:c r="K57" s="88"/>
      <x:c r="L57" s="88"/>
      <x:c r="M57" s="85"/>
      <x:c r="N57" s="85"/>
      <x:c r="O57" s="91" t="str">
        <x:f>IFERROR(IF(OR(G57="",I57=0),"",G57/I57),"")</x:f>
      </x:c>
      <x:c r="P57" s="91" t="str">
        <x:f>IFERROR(IF(OR(G57="",L57=0),"",G57/L57),"")</x:f>
      </x:c>
      <x:c r="Q57" s="91" t="str">
        <x:f>IF(AND(M57="",N57="",G57=""),"",N(M57)-N(N57)-N(G57))</x:f>
      </x:c>
      <x:c r="R57" s="76"/>
    </x:row>
    <x:row r="58" ht="30" customHeight="1">
      <x:c r="A58" s="73"/>
      <x:c r="B58" s="74"/>
      <x:c r="C58" s="74"/>
      <x:c r="D58" s="74"/>
      <x:c r="E58" s="82"/>
      <x:c r="F58" s="82"/>
      <x:c r="G58" s="85"/>
      <x:c r="H58" s="88"/>
      <x:c r="I58" s="88"/>
      <x:c r="J58" s="88"/>
      <x:c r="K58" s="88"/>
      <x:c r="L58" s="88"/>
      <x:c r="M58" s="85"/>
      <x:c r="N58" s="85"/>
      <x:c r="O58" s="91" t="str">
        <x:f>IFERROR(IF(OR(G58="",I58=0),"",G58/I58),"")</x:f>
      </x:c>
      <x:c r="P58" s="91" t="str">
        <x:f>IFERROR(IF(OR(G58="",L58=0),"",G58/L58),"")</x:f>
      </x:c>
      <x:c r="Q58" s="91" t="str">
        <x:f>IF(AND(M58="",N58="",G58=""),"",N(M58)-N(N58)-N(G58))</x:f>
      </x:c>
      <x:c r="R58" s="76"/>
    </x:row>
    <x:row r="59" ht="30" customHeight="1">
      <x:c r="A59" s="73"/>
      <x:c r="B59" s="74"/>
      <x:c r="C59" s="74"/>
      <x:c r="D59" s="74"/>
      <x:c r="E59" s="82"/>
      <x:c r="F59" s="82"/>
      <x:c r="G59" s="85"/>
      <x:c r="H59" s="88"/>
      <x:c r="I59" s="88"/>
      <x:c r="J59" s="88"/>
      <x:c r="K59" s="88"/>
      <x:c r="L59" s="88"/>
      <x:c r="M59" s="85"/>
      <x:c r="N59" s="85"/>
      <x:c r="O59" s="91" t="str">
        <x:f>IFERROR(IF(OR(G59="",I59=0),"",G59/I59),"")</x:f>
      </x:c>
      <x:c r="P59" s="91" t="str">
        <x:f>IFERROR(IF(OR(G59="",L59=0),"",G59/L59),"")</x:f>
      </x:c>
      <x:c r="Q59" s="91" t="str">
        <x:f>IF(AND(M59="",N59="",G59=""),"",N(M59)-N(N59)-N(G59))</x:f>
      </x:c>
      <x:c r="R59" s="76"/>
    </x:row>
    <x:row r="60" ht="30" customHeight="1">
      <x:c r="A60" s="73"/>
      <x:c r="B60" s="74"/>
      <x:c r="C60" s="74"/>
      <x:c r="D60" s="74"/>
      <x:c r="E60" s="82"/>
      <x:c r="F60" s="82"/>
      <x:c r="G60" s="85"/>
      <x:c r="H60" s="88"/>
      <x:c r="I60" s="88"/>
      <x:c r="J60" s="88"/>
      <x:c r="K60" s="88"/>
      <x:c r="L60" s="88"/>
      <x:c r="M60" s="85"/>
      <x:c r="N60" s="85"/>
      <x:c r="O60" s="91" t="str">
        <x:f>IFERROR(IF(OR(G60="",I60=0),"",G60/I60),"")</x:f>
      </x:c>
      <x:c r="P60" s="91" t="str">
        <x:f>IFERROR(IF(OR(G60="",L60=0),"",G60/L60),"")</x:f>
      </x:c>
      <x:c r="Q60" s="91" t="str">
        <x:f>IF(AND(M60="",N60="",G60=""),"",N(M60)-N(N60)-N(G60))</x:f>
      </x:c>
      <x:c r="R60" s="76"/>
    </x:row>
    <x:row r="61" ht="30" customHeight="1">
      <x:c r="A61" s="73"/>
      <x:c r="B61" s="74"/>
      <x:c r="C61" s="74"/>
      <x:c r="D61" s="74"/>
      <x:c r="E61" s="82"/>
      <x:c r="F61" s="82"/>
      <x:c r="G61" s="85"/>
      <x:c r="H61" s="88"/>
      <x:c r="I61" s="88"/>
      <x:c r="J61" s="88"/>
      <x:c r="K61" s="88"/>
      <x:c r="L61" s="88"/>
      <x:c r="M61" s="85"/>
      <x:c r="N61" s="85"/>
      <x:c r="O61" s="91" t="str">
        <x:f>IFERROR(IF(OR(G61="",I61=0),"",G61/I61),"")</x:f>
      </x:c>
      <x:c r="P61" s="91" t="str">
        <x:f>IFERROR(IF(OR(G61="",L61=0),"",G61/L61),"")</x:f>
      </x:c>
      <x:c r="Q61" s="91" t="str">
        <x:f>IF(AND(M61="",N61="",G61=""),"",N(M61)-N(N61)-N(G61))</x:f>
      </x:c>
      <x:c r="R61" s="76"/>
    </x:row>
    <x:row r="62" ht="30" customHeight="1">
      <x:c r="A62" s="73"/>
      <x:c r="B62" s="74"/>
      <x:c r="C62" s="74"/>
      <x:c r="D62" s="74"/>
      <x:c r="E62" s="82"/>
      <x:c r="F62" s="82"/>
      <x:c r="G62" s="85"/>
      <x:c r="H62" s="88"/>
      <x:c r="I62" s="88"/>
      <x:c r="J62" s="88"/>
      <x:c r="K62" s="88"/>
      <x:c r="L62" s="88"/>
      <x:c r="M62" s="85"/>
      <x:c r="N62" s="85"/>
      <x:c r="O62" s="91" t="str">
        <x:f>IFERROR(IF(OR(G62="",I62=0),"",G62/I62),"")</x:f>
      </x:c>
      <x:c r="P62" s="91" t="str">
        <x:f>IFERROR(IF(OR(G62="",L62=0),"",G62/L62),"")</x:f>
      </x:c>
      <x:c r="Q62" s="91" t="str">
        <x:f>IF(AND(M62="",N62="",G62=""),"",N(M62)-N(N62)-N(G62))</x:f>
      </x:c>
      <x:c r="R62" s="76"/>
    </x:row>
    <x:row r="63" ht="30" customHeight="1">
      <x:c r="A63" s="73"/>
      <x:c r="B63" s="74"/>
      <x:c r="C63" s="74"/>
      <x:c r="D63" s="74"/>
      <x:c r="E63" s="82"/>
      <x:c r="F63" s="82"/>
      <x:c r="G63" s="85"/>
      <x:c r="H63" s="88"/>
      <x:c r="I63" s="88"/>
      <x:c r="J63" s="88"/>
      <x:c r="K63" s="88"/>
      <x:c r="L63" s="88"/>
      <x:c r="M63" s="85"/>
      <x:c r="N63" s="85"/>
      <x:c r="O63" s="91" t="str">
        <x:f>IFERROR(IF(OR(G63="",I63=0),"",G63/I63),"")</x:f>
      </x:c>
      <x:c r="P63" s="91" t="str">
        <x:f>IFERROR(IF(OR(G63="",L63=0),"",G63/L63),"")</x:f>
      </x:c>
      <x:c r="Q63" s="91" t="str">
        <x:f>IF(AND(M63="",N63="",G63=""),"",N(M63)-N(N63)-N(G63))</x:f>
      </x:c>
      <x:c r="R63" s="76"/>
    </x:row>
    <x:row r="64" ht="30" customHeight="1">
      <x:c r="A64" s="73"/>
      <x:c r="B64" s="74"/>
      <x:c r="C64" s="74"/>
      <x:c r="D64" s="74"/>
      <x:c r="E64" s="82"/>
      <x:c r="F64" s="82"/>
      <x:c r="G64" s="85"/>
      <x:c r="H64" s="88"/>
      <x:c r="I64" s="88"/>
      <x:c r="J64" s="88"/>
      <x:c r="K64" s="88"/>
      <x:c r="L64" s="88"/>
      <x:c r="M64" s="85"/>
      <x:c r="N64" s="85"/>
      <x:c r="O64" s="91" t="str">
        <x:f>IFERROR(IF(OR(G64="",I64=0),"",G64/I64),"")</x:f>
      </x:c>
      <x:c r="P64" s="91" t="str">
        <x:f>IFERROR(IF(OR(G64="",L64=0),"",G64/L64),"")</x:f>
      </x:c>
      <x:c r="Q64" s="91" t="str">
        <x:f>IF(AND(M64="",N64="",G64=""),"",N(M64)-N(N64)-N(G64))</x:f>
      </x:c>
      <x:c r="R64" s="76"/>
    </x:row>
    <x:row r="65" ht="30" customHeight="1">
      <x:c r="A65" s="73"/>
      <x:c r="B65" s="74"/>
      <x:c r="C65" s="74"/>
      <x:c r="D65" s="74"/>
      <x:c r="E65" s="82"/>
      <x:c r="F65" s="82"/>
      <x:c r="G65" s="85"/>
      <x:c r="H65" s="88"/>
      <x:c r="I65" s="88"/>
      <x:c r="J65" s="88"/>
      <x:c r="K65" s="88"/>
      <x:c r="L65" s="88"/>
      <x:c r="M65" s="85"/>
      <x:c r="N65" s="85"/>
      <x:c r="O65" s="91" t="str">
        <x:f>IFERROR(IF(OR(G65="",I65=0),"",G65/I65),"")</x:f>
      </x:c>
      <x:c r="P65" s="91" t="str">
        <x:f>IFERROR(IF(OR(G65="",L65=0),"",G65/L65),"")</x:f>
      </x:c>
      <x:c r="Q65" s="91" t="str">
        <x:f>IF(AND(M65="",N65="",G65=""),"",N(M65)-N(N65)-N(G65))</x:f>
      </x:c>
      <x:c r="R65" s="76"/>
    </x:row>
    <x:row r="66" ht="30" customHeight="1">
      <x:c r="A66" s="73"/>
      <x:c r="B66" s="74"/>
      <x:c r="C66" s="74"/>
      <x:c r="D66" s="74"/>
      <x:c r="E66" s="82"/>
      <x:c r="F66" s="82"/>
      <x:c r="G66" s="85"/>
      <x:c r="H66" s="88"/>
      <x:c r="I66" s="88"/>
      <x:c r="J66" s="88"/>
      <x:c r="K66" s="88"/>
      <x:c r="L66" s="88"/>
      <x:c r="M66" s="85"/>
      <x:c r="N66" s="85"/>
      <x:c r="O66" s="91" t="str">
        <x:f>IFERROR(IF(OR(G66="",I66=0),"",G66/I66),"")</x:f>
      </x:c>
      <x:c r="P66" s="91" t="str">
        <x:f>IFERROR(IF(OR(G66="",L66=0),"",G66/L66),"")</x:f>
      </x:c>
      <x:c r="Q66" s="91" t="str">
        <x:f>IF(AND(M66="",N66="",G66=""),"",N(M66)-N(N66)-N(G66))</x:f>
      </x:c>
      <x:c r="R66" s="76"/>
    </x:row>
    <x:row r="67" ht="30" customHeight="1">
      <x:c r="A67" s="73"/>
      <x:c r="B67" s="74"/>
      <x:c r="C67" s="74"/>
      <x:c r="D67" s="74"/>
      <x:c r="E67" s="82"/>
      <x:c r="F67" s="82"/>
      <x:c r="G67" s="85"/>
      <x:c r="H67" s="88"/>
      <x:c r="I67" s="88"/>
      <x:c r="J67" s="88"/>
      <x:c r="K67" s="88"/>
      <x:c r="L67" s="88"/>
      <x:c r="M67" s="85"/>
      <x:c r="N67" s="85"/>
      <x:c r="O67" s="91" t="str">
        <x:f>IFERROR(IF(OR(G67="",I67=0),"",G67/I67),"")</x:f>
      </x:c>
      <x:c r="P67" s="91" t="str">
        <x:f>IFERROR(IF(OR(G67="",L67=0),"",G67/L67),"")</x:f>
      </x:c>
      <x:c r="Q67" s="91" t="str">
        <x:f>IF(AND(M67="",N67="",G67=""),"",N(M67)-N(N67)-N(G67))</x:f>
      </x:c>
      <x:c r="R67" s="76"/>
    </x:row>
    <x:row r="68" ht="30" customHeight="1">
      <x:c r="A68" s="73"/>
      <x:c r="B68" s="74"/>
      <x:c r="C68" s="74"/>
      <x:c r="D68" s="74"/>
      <x:c r="E68" s="82"/>
      <x:c r="F68" s="82"/>
      <x:c r="G68" s="85"/>
      <x:c r="H68" s="88"/>
      <x:c r="I68" s="88"/>
      <x:c r="J68" s="88"/>
      <x:c r="K68" s="88"/>
      <x:c r="L68" s="88"/>
      <x:c r="M68" s="85"/>
      <x:c r="N68" s="85"/>
      <x:c r="O68" s="91" t="str">
        <x:f>IFERROR(IF(OR(G68="",I68=0),"",G68/I68),"")</x:f>
      </x:c>
      <x:c r="P68" s="91" t="str">
        <x:f>IFERROR(IF(OR(G68="",L68=0),"",G68/L68),"")</x:f>
      </x:c>
      <x:c r="Q68" s="91" t="str">
        <x:f>IF(AND(M68="",N68="",G68=""),"",N(M68)-N(N68)-N(G68))</x:f>
      </x:c>
      <x:c r="R68" s="76"/>
    </x:row>
    <x:row r="69" ht="30" customHeight="1">
      <x:c r="A69" s="73"/>
      <x:c r="B69" s="74"/>
      <x:c r="C69" s="74"/>
      <x:c r="D69" s="74"/>
      <x:c r="E69" s="82"/>
      <x:c r="F69" s="82"/>
      <x:c r="G69" s="85"/>
      <x:c r="H69" s="88"/>
      <x:c r="I69" s="88"/>
      <x:c r="J69" s="88"/>
      <x:c r="K69" s="88"/>
      <x:c r="L69" s="88"/>
      <x:c r="M69" s="85"/>
      <x:c r="N69" s="85"/>
      <x:c r="O69" s="91" t="str">
        <x:f>IFERROR(IF(OR(G69="",I69=0),"",G69/I69),"")</x:f>
      </x:c>
      <x:c r="P69" s="91" t="str">
        <x:f>IFERROR(IF(OR(G69="",L69=0),"",G69/L69),"")</x:f>
      </x:c>
      <x:c r="Q69" s="91" t="str">
        <x:f>IF(AND(M69="",N69="",G69=""),"",N(M69)-N(N69)-N(G69))</x:f>
      </x:c>
      <x:c r="R69" s="76"/>
    </x:row>
    <x:row r="70" ht="30" customHeight="1">
      <x:c r="A70" s="73"/>
      <x:c r="B70" s="74"/>
      <x:c r="C70" s="74"/>
      <x:c r="D70" s="74"/>
      <x:c r="E70" s="82"/>
      <x:c r="F70" s="82"/>
      <x:c r="G70" s="85"/>
      <x:c r="H70" s="88"/>
      <x:c r="I70" s="88"/>
      <x:c r="J70" s="88"/>
      <x:c r="K70" s="88"/>
      <x:c r="L70" s="88"/>
      <x:c r="M70" s="85"/>
      <x:c r="N70" s="85"/>
      <x:c r="O70" s="91" t="str">
        <x:f>IFERROR(IF(OR(G70="",I70=0),"",G70/I70),"")</x:f>
      </x:c>
      <x:c r="P70" s="91" t="str">
        <x:f>IFERROR(IF(OR(G70="",L70=0),"",G70/L70),"")</x:f>
      </x:c>
      <x:c r="Q70" s="91" t="str">
        <x:f>IF(AND(M70="",N70="",G70=""),"",N(M70)-N(N70)-N(G70))</x:f>
      </x:c>
      <x:c r="R70" s="76"/>
    </x:row>
    <x:row r="71" ht="30" customHeight="1">
      <x:c r="A71" s="73"/>
      <x:c r="B71" s="74"/>
      <x:c r="C71" s="74"/>
      <x:c r="D71" s="74"/>
      <x:c r="E71" s="82"/>
      <x:c r="F71" s="82"/>
      <x:c r="G71" s="85"/>
      <x:c r="H71" s="88"/>
      <x:c r="I71" s="88"/>
      <x:c r="J71" s="88"/>
      <x:c r="K71" s="88"/>
      <x:c r="L71" s="88"/>
      <x:c r="M71" s="85"/>
      <x:c r="N71" s="85"/>
      <x:c r="O71" s="91" t="str">
        <x:f>IFERROR(IF(OR(G71="",I71=0),"",G71/I71),"")</x:f>
      </x:c>
      <x:c r="P71" s="91" t="str">
        <x:f>IFERROR(IF(OR(G71="",L71=0),"",G71/L71),"")</x:f>
      </x:c>
      <x:c r="Q71" s="91" t="str">
        <x:f>IF(AND(M71="",N71="",G71=""),"",N(M71)-N(N71)-N(G71))</x:f>
      </x:c>
      <x:c r="R71" s="76"/>
    </x:row>
    <x:row r="72" ht="30" customHeight="1">
      <x:c r="A72" s="73"/>
      <x:c r="B72" s="74"/>
      <x:c r="C72" s="74"/>
      <x:c r="D72" s="74"/>
      <x:c r="E72" s="82"/>
      <x:c r="F72" s="82"/>
      <x:c r="G72" s="85"/>
      <x:c r="H72" s="88"/>
      <x:c r="I72" s="88"/>
      <x:c r="J72" s="88"/>
      <x:c r="K72" s="88"/>
      <x:c r="L72" s="88"/>
      <x:c r="M72" s="85"/>
      <x:c r="N72" s="85"/>
      <x:c r="O72" s="91" t="str">
        <x:f>IFERROR(IF(OR(G72="",I72=0),"",G72/I72),"")</x:f>
      </x:c>
      <x:c r="P72" s="91" t="str">
        <x:f>IFERROR(IF(OR(G72="",L72=0),"",G72/L72),"")</x:f>
      </x:c>
      <x:c r="Q72" s="91" t="str">
        <x:f>IF(AND(M72="",N72="",G72=""),"",N(M72)-N(N72)-N(G72))</x:f>
      </x:c>
      <x:c r="R72" s="76"/>
    </x:row>
    <x:row r="73" ht="30" customHeight="1">
      <x:c r="A73" s="73"/>
      <x:c r="B73" s="74"/>
      <x:c r="C73" s="74"/>
      <x:c r="D73" s="74"/>
      <x:c r="E73" s="82"/>
      <x:c r="F73" s="82"/>
      <x:c r="G73" s="85"/>
      <x:c r="H73" s="88"/>
      <x:c r="I73" s="88"/>
      <x:c r="J73" s="88"/>
      <x:c r="K73" s="88"/>
      <x:c r="L73" s="88"/>
      <x:c r="M73" s="85"/>
      <x:c r="N73" s="85"/>
      <x:c r="O73" s="91" t="str">
        <x:f>IFERROR(IF(OR(G73="",I73=0),"",G73/I73),"")</x:f>
      </x:c>
      <x:c r="P73" s="91" t="str">
        <x:f>IFERROR(IF(OR(G73="",L73=0),"",G73/L73),"")</x:f>
      </x:c>
      <x:c r="Q73" s="91" t="str">
        <x:f>IF(AND(M73="",N73="",G73=""),"",N(M73)-N(N73)-N(G73))</x:f>
      </x:c>
      <x:c r="R73" s="76"/>
    </x:row>
    <x:row r="74" ht="30" customHeight="1">
      <x:c r="A74" s="73"/>
      <x:c r="B74" s="74"/>
      <x:c r="C74" s="74"/>
      <x:c r="D74" s="74"/>
      <x:c r="E74" s="82"/>
      <x:c r="F74" s="82"/>
      <x:c r="G74" s="85"/>
      <x:c r="H74" s="88"/>
      <x:c r="I74" s="88"/>
      <x:c r="J74" s="88"/>
      <x:c r="K74" s="88"/>
      <x:c r="L74" s="88"/>
      <x:c r="M74" s="85"/>
      <x:c r="N74" s="85"/>
      <x:c r="O74" s="91" t="str">
        <x:f>IFERROR(IF(OR(G74="",I74=0),"",G74/I74),"")</x:f>
      </x:c>
      <x:c r="P74" s="91" t="str">
        <x:f>IFERROR(IF(OR(G74="",L74=0),"",G74/L74),"")</x:f>
      </x:c>
      <x:c r="Q74" s="91" t="str">
        <x:f>IF(AND(M74="",N74="",G74=""),"",N(M74)-N(N74)-N(G74))</x:f>
      </x:c>
      <x:c r="R74" s="76"/>
    </x:row>
    <x:row r="75" ht="30" customHeight="1">
      <x:c r="A75" s="73"/>
      <x:c r="B75" s="74"/>
      <x:c r="C75" s="74"/>
      <x:c r="D75" s="74"/>
      <x:c r="E75" s="82"/>
      <x:c r="F75" s="82"/>
      <x:c r="G75" s="85"/>
      <x:c r="H75" s="88"/>
      <x:c r="I75" s="88"/>
      <x:c r="J75" s="88"/>
      <x:c r="K75" s="88"/>
      <x:c r="L75" s="88"/>
      <x:c r="M75" s="85"/>
      <x:c r="N75" s="85"/>
      <x:c r="O75" s="91" t="str">
        <x:f>IFERROR(IF(OR(G75="",I75=0),"",G75/I75),"")</x:f>
      </x:c>
      <x:c r="P75" s="91" t="str">
        <x:f>IFERROR(IF(OR(G75="",L75=0),"",G75/L75),"")</x:f>
      </x:c>
      <x:c r="Q75" s="91" t="str">
        <x:f>IF(AND(M75="",N75="",G75=""),"",N(M75)-N(N75)-N(G75))</x:f>
      </x:c>
      <x:c r="R75" s="76"/>
    </x:row>
    <x:row r="76" ht="30" customHeight="1">
      <x:c r="A76" s="73"/>
      <x:c r="B76" s="74"/>
      <x:c r="C76" s="74"/>
      <x:c r="D76" s="74"/>
      <x:c r="E76" s="82"/>
      <x:c r="F76" s="82"/>
      <x:c r="G76" s="85"/>
      <x:c r="H76" s="88"/>
      <x:c r="I76" s="88"/>
      <x:c r="J76" s="88"/>
      <x:c r="K76" s="88"/>
      <x:c r="L76" s="88"/>
      <x:c r="M76" s="85"/>
      <x:c r="N76" s="85"/>
      <x:c r="O76" s="91" t="str">
        <x:f>IFERROR(IF(OR(G76="",I76=0),"",G76/I76),"")</x:f>
      </x:c>
      <x:c r="P76" s="91" t="str">
        <x:f>IFERROR(IF(OR(G76="",L76=0),"",G76/L76),"")</x:f>
      </x:c>
      <x:c r="Q76" s="91" t="str">
        <x:f>IF(AND(M76="",N76="",G76=""),"",N(M76)-N(N76)-N(G76))</x:f>
      </x:c>
      <x:c r="R76" s="76"/>
    </x:row>
    <x:row r="77" ht="30" customHeight="1">
      <x:c r="A77" s="73"/>
      <x:c r="B77" s="74"/>
      <x:c r="C77" s="74"/>
      <x:c r="D77" s="74"/>
      <x:c r="E77" s="82"/>
      <x:c r="F77" s="82"/>
      <x:c r="G77" s="85"/>
      <x:c r="H77" s="88"/>
      <x:c r="I77" s="88"/>
      <x:c r="J77" s="88"/>
      <x:c r="K77" s="88"/>
      <x:c r="L77" s="88"/>
      <x:c r="M77" s="85"/>
      <x:c r="N77" s="85"/>
      <x:c r="O77" s="91" t="str">
        <x:f>IFERROR(IF(OR(G77="",I77=0),"",G77/I77),"")</x:f>
      </x:c>
      <x:c r="P77" s="91" t="str">
        <x:f>IFERROR(IF(OR(G77="",L77=0),"",G77/L77),"")</x:f>
      </x:c>
      <x:c r="Q77" s="91" t="str">
        <x:f>IF(AND(M77="",N77="",G77=""),"",N(M77)-N(N77)-N(G77))</x:f>
      </x:c>
      <x:c r="R77" s="76"/>
    </x:row>
    <x:row r="78" ht="30" customHeight="1">
      <x:c r="A78" s="73"/>
      <x:c r="B78" s="74"/>
      <x:c r="C78" s="74"/>
      <x:c r="D78" s="74"/>
      <x:c r="E78" s="82"/>
      <x:c r="F78" s="82"/>
      <x:c r="G78" s="85"/>
      <x:c r="H78" s="88"/>
      <x:c r="I78" s="88"/>
      <x:c r="J78" s="88"/>
      <x:c r="K78" s="88"/>
      <x:c r="L78" s="88"/>
      <x:c r="M78" s="85"/>
      <x:c r="N78" s="85"/>
      <x:c r="O78" s="91" t="str">
        <x:f>IFERROR(IF(OR(G78="",I78=0),"",G78/I78),"")</x:f>
      </x:c>
      <x:c r="P78" s="91" t="str">
        <x:f>IFERROR(IF(OR(G78="",L78=0),"",G78/L78),"")</x:f>
      </x:c>
      <x:c r="Q78" s="91" t="str">
        <x:f>IF(AND(M78="",N78="",G78=""),"",N(M78)-N(N78)-N(G78))</x:f>
      </x:c>
      <x:c r="R78" s="76"/>
    </x:row>
    <x:row r="79" ht="30" customHeight="1">
      <x:c r="A79" s="73"/>
      <x:c r="B79" s="74"/>
      <x:c r="C79" s="74"/>
      <x:c r="D79" s="74"/>
      <x:c r="E79" s="82"/>
      <x:c r="F79" s="82"/>
      <x:c r="G79" s="85"/>
      <x:c r="H79" s="88"/>
      <x:c r="I79" s="88"/>
      <x:c r="J79" s="88"/>
      <x:c r="K79" s="88"/>
      <x:c r="L79" s="88"/>
      <x:c r="M79" s="85"/>
      <x:c r="N79" s="85"/>
      <x:c r="O79" s="91" t="str">
        <x:f>IFERROR(IF(OR(G79="",I79=0),"",G79/I79),"")</x:f>
      </x:c>
      <x:c r="P79" s="91" t="str">
        <x:f>IFERROR(IF(OR(G79="",L79=0),"",G79/L79),"")</x:f>
      </x:c>
      <x:c r="Q79" s="91" t="str">
        <x:f>IF(AND(M79="",N79="",G79=""),"",N(M79)-N(N79)-N(G79))</x:f>
      </x:c>
      <x:c r="R79" s="76"/>
    </x:row>
    <x:row r="80" ht="30" customHeight="1">
      <x:c r="A80" s="73"/>
      <x:c r="B80" s="74"/>
      <x:c r="C80" s="74"/>
      <x:c r="D80" s="74"/>
      <x:c r="E80" s="82"/>
      <x:c r="F80" s="82"/>
      <x:c r="G80" s="85"/>
      <x:c r="H80" s="88"/>
      <x:c r="I80" s="88"/>
      <x:c r="J80" s="88"/>
      <x:c r="K80" s="88"/>
      <x:c r="L80" s="88"/>
      <x:c r="M80" s="85"/>
      <x:c r="N80" s="85"/>
      <x:c r="O80" s="91" t="str">
        <x:f>IFERROR(IF(OR(G80="",I80=0),"",G80/I80),"")</x:f>
      </x:c>
      <x:c r="P80" s="91" t="str">
        <x:f>IFERROR(IF(OR(G80="",L80=0),"",G80/L80),"")</x:f>
      </x:c>
      <x:c r="Q80" s="91" t="str">
        <x:f>IF(AND(M80="",N80="",G80=""),"",N(M80)-N(N80)-N(G80))</x:f>
      </x:c>
      <x:c r="R80" s="76"/>
    </x:row>
    <x:row r="81" ht="30" customHeight="1">
      <x:c r="A81" s="73"/>
      <x:c r="B81" s="74"/>
      <x:c r="C81" s="74"/>
      <x:c r="D81" s="74"/>
      <x:c r="E81" s="82"/>
      <x:c r="F81" s="82"/>
      <x:c r="G81" s="85"/>
      <x:c r="H81" s="88"/>
      <x:c r="I81" s="88"/>
      <x:c r="J81" s="88"/>
      <x:c r="K81" s="88"/>
      <x:c r="L81" s="88"/>
      <x:c r="M81" s="85"/>
      <x:c r="N81" s="85"/>
      <x:c r="O81" s="91" t="str">
        <x:f>IFERROR(IF(OR(G81="",I81=0),"",G81/I81),"")</x:f>
      </x:c>
      <x:c r="P81" s="91" t="str">
        <x:f>IFERROR(IF(OR(G81="",L81=0),"",G81/L81),"")</x:f>
      </x:c>
      <x:c r="Q81" s="91" t="str">
        <x:f>IF(AND(M81="",N81="",G81=""),"",N(M81)-N(N81)-N(G81))</x:f>
      </x:c>
      <x:c r="R81" s="76"/>
    </x:row>
    <x:row r="82" ht="30" customHeight="1">
      <x:c r="A82" s="73"/>
      <x:c r="B82" s="74"/>
      <x:c r="C82" s="74"/>
      <x:c r="D82" s="74"/>
      <x:c r="E82" s="82"/>
      <x:c r="F82" s="82"/>
      <x:c r="G82" s="85"/>
      <x:c r="H82" s="88"/>
      <x:c r="I82" s="88"/>
      <x:c r="J82" s="88"/>
      <x:c r="K82" s="88"/>
      <x:c r="L82" s="88"/>
      <x:c r="M82" s="85"/>
      <x:c r="N82" s="85"/>
      <x:c r="O82" s="91" t="str">
        <x:f>IFERROR(IF(OR(G82="",I82=0),"",G82/I82),"")</x:f>
      </x:c>
      <x:c r="P82" s="91" t="str">
        <x:f>IFERROR(IF(OR(G82="",L82=0),"",G82/L82),"")</x:f>
      </x:c>
      <x:c r="Q82" s="91" t="str">
        <x:f>IF(AND(M82="",N82="",G82=""),"",N(M82)-N(N82)-N(G82))</x:f>
      </x:c>
      <x:c r="R82" s="76"/>
    </x:row>
    <x:row r="83" ht="30" customHeight="1">
      <x:c r="A83" s="73"/>
      <x:c r="B83" s="74"/>
      <x:c r="C83" s="74"/>
      <x:c r="D83" s="74"/>
      <x:c r="E83" s="82"/>
      <x:c r="F83" s="82"/>
      <x:c r="G83" s="85"/>
      <x:c r="H83" s="88"/>
      <x:c r="I83" s="88"/>
      <x:c r="J83" s="88"/>
      <x:c r="K83" s="88"/>
      <x:c r="L83" s="88"/>
      <x:c r="M83" s="85"/>
      <x:c r="N83" s="85"/>
      <x:c r="O83" s="91" t="str">
        <x:f>IFERROR(IF(OR(G83="",I83=0),"",G83/I83),"")</x:f>
      </x:c>
      <x:c r="P83" s="91" t="str">
        <x:f>IFERROR(IF(OR(G83="",L83=0),"",G83/L83),"")</x:f>
      </x:c>
      <x:c r="Q83" s="91" t="str">
        <x:f>IF(AND(M83="",N83="",G83=""),"",N(M83)-N(N83)-N(G83))</x:f>
      </x:c>
      <x:c r="R83" s="76"/>
    </x:row>
    <x:row r="84" ht="30" customHeight="1">
      <x:c r="A84" s="73"/>
      <x:c r="B84" s="74"/>
      <x:c r="C84" s="74"/>
      <x:c r="D84" s="74"/>
      <x:c r="E84" s="82"/>
      <x:c r="F84" s="82"/>
      <x:c r="G84" s="85"/>
      <x:c r="H84" s="88"/>
      <x:c r="I84" s="88"/>
      <x:c r="J84" s="88"/>
      <x:c r="K84" s="88"/>
      <x:c r="L84" s="88"/>
      <x:c r="M84" s="85"/>
      <x:c r="N84" s="85"/>
      <x:c r="O84" s="91" t="str">
        <x:f>IFERROR(IF(OR(G84="",I84=0),"",G84/I84),"")</x:f>
      </x:c>
      <x:c r="P84" s="91" t="str">
        <x:f>IFERROR(IF(OR(G84="",L84=0),"",G84/L84),"")</x:f>
      </x:c>
      <x:c r="Q84" s="91" t="str">
        <x:f>IF(AND(M84="",N84="",G84=""),"",N(M84)-N(N84)-N(G84))</x:f>
      </x:c>
      <x:c r="R84" s="76"/>
    </x:row>
    <x:row r="85" ht="30" customHeight="1">
      <x:c r="A85" s="73"/>
      <x:c r="B85" s="74"/>
      <x:c r="C85" s="74"/>
      <x:c r="D85" s="74"/>
      <x:c r="E85" s="82"/>
      <x:c r="F85" s="82"/>
      <x:c r="G85" s="85"/>
      <x:c r="H85" s="88"/>
      <x:c r="I85" s="88"/>
      <x:c r="J85" s="88"/>
      <x:c r="K85" s="88"/>
      <x:c r="L85" s="88"/>
      <x:c r="M85" s="85"/>
      <x:c r="N85" s="85"/>
      <x:c r="O85" s="91" t="str">
        <x:f>IFERROR(IF(OR(G85="",I85=0),"",G85/I85),"")</x:f>
      </x:c>
      <x:c r="P85" s="91" t="str">
        <x:f>IFERROR(IF(OR(G85="",L85=0),"",G85/L85),"")</x:f>
      </x:c>
      <x:c r="Q85" s="91" t="str">
        <x:f>IF(AND(M85="",N85="",G85=""),"",N(M85)-N(N85)-N(G85))</x:f>
      </x:c>
      <x:c r="R85" s="76"/>
    </x:row>
    <x:row r="86" ht="30" customHeight="1">
      <x:c r="A86" s="73"/>
      <x:c r="B86" s="74"/>
      <x:c r="C86" s="74"/>
      <x:c r="D86" s="74"/>
      <x:c r="E86" s="82"/>
      <x:c r="F86" s="82"/>
      <x:c r="G86" s="85"/>
      <x:c r="H86" s="88"/>
      <x:c r="I86" s="88"/>
      <x:c r="J86" s="88"/>
      <x:c r="K86" s="88"/>
      <x:c r="L86" s="88"/>
      <x:c r="M86" s="85"/>
      <x:c r="N86" s="85"/>
      <x:c r="O86" s="91" t="str">
        <x:f>IFERROR(IF(OR(G86="",I86=0),"",G86/I86),"")</x:f>
      </x:c>
      <x:c r="P86" s="91" t="str">
        <x:f>IFERROR(IF(OR(G86="",L86=0),"",G86/L86),"")</x:f>
      </x:c>
      <x:c r="Q86" s="91" t="str">
        <x:f>IF(AND(M86="",N86="",G86=""),"",N(M86)-N(N86)-N(G86))</x:f>
      </x:c>
      <x:c r="R86" s="76"/>
    </x:row>
    <x:row r="87" ht="30" customHeight="1">
      <x:c r="A87" s="73"/>
      <x:c r="B87" s="74"/>
      <x:c r="C87" s="74"/>
      <x:c r="D87" s="74"/>
      <x:c r="E87" s="82"/>
      <x:c r="F87" s="82"/>
      <x:c r="G87" s="85"/>
      <x:c r="H87" s="88"/>
      <x:c r="I87" s="88"/>
      <x:c r="J87" s="88"/>
      <x:c r="K87" s="88"/>
      <x:c r="L87" s="88"/>
      <x:c r="M87" s="85"/>
      <x:c r="N87" s="85"/>
      <x:c r="O87" s="91" t="str">
        <x:f>IFERROR(IF(OR(G87="",I87=0),"",G87/I87),"")</x:f>
      </x:c>
      <x:c r="P87" s="91" t="str">
        <x:f>IFERROR(IF(OR(G87="",L87=0),"",G87/L87),"")</x:f>
      </x:c>
      <x:c r="Q87" s="91" t="str">
        <x:f>IF(AND(M87="",N87="",G87=""),"",N(M87)-N(N87)-N(G87))</x:f>
      </x:c>
      <x:c r="R87" s="76"/>
    </x:row>
    <x:row r="88" ht="30" customHeight="1">
      <x:c r="A88" s="73"/>
      <x:c r="B88" s="74"/>
      <x:c r="C88" s="74"/>
      <x:c r="D88" s="74"/>
      <x:c r="E88" s="82"/>
      <x:c r="F88" s="82"/>
      <x:c r="G88" s="85"/>
      <x:c r="H88" s="88"/>
      <x:c r="I88" s="88"/>
      <x:c r="J88" s="88"/>
      <x:c r="K88" s="88"/>
      <x:c r="L88" s="88"/>
      <x:c r="M88" s="85"/>
      <x:c r="N88" s="85"/>
      <x:c r="O88" s="91" t="str">
        <x:f>IFERROR(IF(OR(G88="",I88=0),"",G88/I88),"")</x:f>
      </x:c>
      <x:c r="P88" s="91" t="str">
        <x:f>IFERROR(IF(OR(G88="",L88=0),"",G88/L88),"")</x:f>
      </x:c>
      <x:c r="Q88" s="91" t="str">
        <x:f>IF(AND(M88="",N88="",G88=""),"",N(M88)-N(N88)-N(G88))</x:f>
      </x:c>
      <x:c r="R88" s="76"/>
    </x:row>
    <x:row r="89" ht="30" customHeight="1">
      <x:c r="A89" s="73"/>
      <x:c r="B89" s="74"/>
      <x:c r="C89" s="74"/>
      <x:c r="D89" s="74"/>
      <x:c r="E89" s="82"/>
      <x:c r="F89" s="82"/>
      <x:c r="G89" s="85"/>
      <x:c r="H89" s="88"/>
      <x:c r="I89" s="88"/>
      <x:c r="J89" s="88"/>
      <x:c r="K89" s="88"/>
      <x:c r="L89" s="88"/>
      <x:c r="M89" s="85"/>
      <x:c r="N89" s="85"/>
      <x:c r="O89" s="91" t="str">
        <x:f>IFERROR(IF(OR(G89="",I89=0),"",G89/I89),"")</x:f>
      </x:c>
      <x:c r="P89" s="91" t="str">
        <x:f>IFERROR(IF(OR(G89="",L89=0),"",G89/L89),"")</x:f>
      </x:c>
      <x:c r="Q89" s="91" t="str">
        <x:f>IF(AND(M89="",N89="",G89=""),"",N(M89)-N(N89)-N(G89))</x:f>
      </x:c>
      <x:c r="R89" s="76"/>
    </x:row>
    <x:row r="90" ht="30" customHeight="1">
      <x:c r="A90" s="73"/>
      <x:c r="B90" s="74"/>
      <x:c r="C90" s="74"/>
      <x:c r="D90" s="74"/>
      <x:c r="E90" s="82"/>
      <x:c r="F90" s="82"/>
      <x:c r="G90" s="85"/>
      <x:c r="H90" s="88"/>
      <x:c r="I90" s="88"/>
      <x:c r="J90" s="88"/>
      <x:c r="K90" s="88"/>
      <x:c r="L90" s="88"/>
      <x:c r="M90" s="85"/>
      <x:c r="N90" s="85"/>
      <x:c r="O90" s="91" t="str">
        <x:f>IFERROR(IF(OR(G90="",I90=0),"",G90/I90),"")</x:f>
      </x:c>
      <x:c r="P90" s="91" t="str">
        <x:f>IFERROR(IF(OR(G90="",L90=0),"",G90/L90),"")</x:f>
      </x:c>
      <x:c r="Q90" s="91" t="str">
        <x:f>IF(AND(M90="",N90="",G90=""),"",N(M90)-N(N90)-N(G90))</x:f>
      </x:c>
      <x:c r="R90" s="76"/>
    </x:row>
    <x:row r="91" ht="30" customHeight="1">
      <x:c r="A91" s="73"/>
      <x:c r="B91" s="74"/>
      <x:c r="C91" s="74"/>
      <x:c r="D91" s="74"/>
      <x:c r="E91" s="82"/>
      <x:c r="F91" s="82"/>
      <x:c r="G91" s="85"/>
      <x:c r="H91" s="88"/>
      <x:c r="I91" s="88"/>
      <x:c r="J91" s="88"/>
      <x:c r="K91" s="88"/>
      <x:c r="L91" s="88"/>
      <x:c r="M91" s="85"/>
      <x:c r="N91" s="85"/>
      <x:c r="O91" s="91" t="str">
        <x:f>IFERROR(IF(OR(G91="",I91=0),"",G91/I91),"")</x:f>
      </x:c>
      <x:c r="P91" s="91" t="str">
        <x:f>IFERROR(IF(OR(G91="",L91=0),"",G91/L91),"")</x:f>
      </x:c>
      <x:c r="Q91" s="91" t="str">
        <x:f>IF(AND(M91="",N91="",G91=""),"",N(M91)-N(N91)-N(G91))</x:f>
      </x:c>
      <x:c r="R91" s="76"/>
    </x:row>
    <x:row r="92" ht="30" customHeight="1">
      <x:c r="A92" s="73"/>
      <x:c r="B92" s="74"/>
      <x:c r="C92" s="74"/>
      <x:c r="D92" s="74"/>
      <x:c r="E92" s="82"/>
      <x:c r="F92" s="82"/>
      <x:c r="G92" s="85"/>
      <x:c r="H92" s="88"/>
      <x:c r="I92" s="88"/>
      <x:c r="J92" s="88"/>
      <x:c r="K92" s="88"/>
      <x:c r="L92" s="88"/>
      <x:c r="M92" s="85"/>
      <x:c r="N92" s="85"/>
      <x:c r="O92" s="91" t="str">
        <x:f>IFERROR(IF(OR(G92="",I92=0),"",G92/I92),"")</x:f>
      </x:c>
      <x:c r="P92" s="91" t="str">
        <x:f>IFERROR(IF(OR(G92="",L92=0),"",G92/L92),"")</x:f>
      </x:c>
      <x:c r="Q92" s="91" t="str">
        <x:f>IF(AND(M92="",N92="",G92=""),"",N(M92)-N(N92)-N(G92))</x:f>
      </x:c>
      <x:c r="R92" s="76"/>
    </x:row>
    <x:row r="93" ht="30" customHeight="1">
      <x:c r="A93" s="73"/>
      <x:c r="B93" s="74"/>
      <x:c r="C93" s="74"/>
      <x:c r="D93" s="74"/>
      <x:c r="E93" s="82"/>
      <x:c r="F93" s="82"/>
      <x:c r="G93" s="85"/>
      <x:c r="H93" s="88"/>
      <x:c r="I93" s="88"/>
      <x:c r="J93" s="88"/>
      <x:c r="K93" s="88"/>
      <x:c r="L93" s="88"/>
      <x:c r="M93" s="85"/>
      <x:c r="N93" s="85"/>
      <x:c r="O93" s="91" t="str">
        <x:f>IFERROR(IF(OR(G93="",I93=0),"",G93/I93),"")</x:f>
      </x:c>
      <x:c r="P93" s="91" t="str">
        <x:f>IFERROR(IF(OR(G93="",L93=0),"",G93/L93),"")</x:f>
      </x:c>
      <x:c r="Q93" s="91" t="str">
        <x:f>IF(AND(M93="",N93="",G93=""),"",N(M93)-N(N93)-N(G93))</x:f>
      </x:c>
      <x:c r="R93" s="76"/>
    </x:row>
    <x:row r="94" ht="30" customHeight="1">
      <x:c r="A94" s="73"/>
      <x:c r="B94" s="74"/>
      <x:c r="C94" s="74"/>
      <x:c r="D94" s="74"/>
      <x:c r="E94" s="82"/>
      <x:c r="F94" s="82"/>
      <x:c r="G94" s="85"/>
      <x:c r="H94" s="88"/>
      <x:c r="I94" s="88"/>
      <x:c r="J94" s="88"/>
      <x:c r="K94" s="88"/>
      <x:c r="L94" s="88"/>
      <x:c r="M94" s="85"/>
      <x:c r="N94" s="85"/>
      <x:c r="O94" s="91" t="str">
        <x:f>IFERROR(IF(OR(G94="",I94=0),"",G94/I94),"")</x:f>
      </x:c>
      <x:c r="P94" s="91" t="str">
        <x:f>IFERROR(IF(OR(G94="",L94=0),"",G94/L94),"")</x:f>
      </x:c>
      <x:c r="Q94" s="91" t="str">
        <x:f>IF(AND(M94="",N94="",G94=""),"",N(M94)-N(N94)-N(G94))</x:f>
      </x:c>
      <x:c r="R94" s="76"/>
    </x:row>
    <x:row r="95" ht="30" customHeight="1">
      <x:c r="A95" s="73"/>
      <x:c r="B95" s="74"/>
      <x:c r="C95" s="74"/>
      <x:c r="D95" s="74"/>
      <x:c r="E95" s="82"/>
      <x:c r="F95" s="82"/>
      <x:c r="G95" s="85"/>
      <x:c r="H95" s="88"/>
      <x:c r="I95" s="88"/>
      <x:c r="J95" s="88"/>
      <x:c r="K95" s="88"/>
      <x:c r="L95" s="88"/>
      <x:c r="M95" s="85"/>
      <x:c r="N95" s="85"/>
      <x:c r="O95" s="91" t="str">
        <x:f>IFERROR(IF(OR(G95="",I95=0),"",G95/I95),"")</x:f>
      </x:c>
      <x:c r="P95" s="91" t="str">
        <x:f>IFERROR(IF(OR(G95="",L95=0),"",G95/L95),"")</x:f>
      </x:c>
      <x:c r="Q95" s="91" t="str">
        <x:f>IF(AND(M95="",N95="",G95=""),"",N(M95)-N(N95)-N(G95))</x:f>
      </x:c>
      <x:c r="R95" s="76"/>
    </x:row>
    <x:row r="96" ht="30" customHeight="1">
      <x:c r="A96" s="73"/>
      <x:c r="B96" s="74"/>
      <x:c r="C96" s="74"/>
      <x:c r="D96" s="74"/>
      <x:c r="E96" s="82"/>
      <x:c r="F96" s="82"/>
      <x:c r="G96" s="85"/>
      <x:c r="H96" s="88"/>
      <x:c r="I96" s="88"/>
      <x:c r="J96" s="88"/>
      <x:c r="K96" s="88"/>
      <x:c r="L96" s="88"/>
      <x:c r="M96" s="85"/>
      <x:c r="N96" s="85"/>
      <x:c r="O96" s="91" t="str">
        <x:f>IFERROR(IF(OR(G96="",I96=0),"",G96/I96),"")</x:f>
      </x:c>
      <x:c r="P96" s="91" t="str">
        <x:f>IFERROR(IF(OR(G96="",L96=0),"",G96/L96),"")</x:f>
      </x:c>
      <x:c r="Q96" s="91" t="str">
        <x:f>IF(AND(M96="",N96="",G96=""),"",N(M96)-N(N96)-N(G96))</x:f>
      </x:c>
      <x:c r="R96" s="76"/>
    </x:row>
    <x:row r="97" ht="30" customHeight="1">
      <x:c r="A97" s="73"/>
      <x:c r="B97" s="74"/>
      <x:c r="C97" s="74"/>
      <x:c r="D97" s="74"/>
      <x:c r="E97" s="82"/>
      <x:c r="F97" s="82"/>
      <x:c r="G97" s="85"/>
      <x:c r="H97" s="88"/>
      <x:c r="I97" s="88"/>
      <x:c r="J97" s="88"/>
      <x:c r="K97" s="88"/>
      <x:c r="L97" s="88"/>
      <x:c r="M97" s="85"/>
      <x:c r="N97" s="85"/>
      <x:c r="O97" s="91" t="str">
        <x:f>IFERROR(IF(OR(G97="",I97=0),"",G97/I97),"")</x:f>
      </x:c>
      <x:c r="P97" s="91" t="str">
        <x:f>IFERROR(IF(OR(G97="",L97=0),"",G97/L97),"")</x:f>
      </x:c>
      <x:c r="Q97" s="91" t="str">
        <x:f>IF(AND(M97="",N97="",G97=""),"",N(M97)-N(N97)-N(G97))</x:f>
      </x:c>
      <x:c r="R97" s="76"/>
    </x:row>
    <x:row r="98" ht="30" customHeight="1">
      <x:c r="A98" s="73"/>
      <x:c r="B98" s="74"/>
      <x:c r="C98" s="74"/>
      <x:c r="D98" s="74"/>
      <x:c r="E98" s="82"/>
      <x:c r="F98" s="82"/>
      <x:c r="G98" s="85"/>
      <x:c r="H98" s="88"/>
      <x:c r="I98" s="88"/>
      <x:c r="J98" s="88"/>
      <x:c r="K98" s="88"/>
      <x:c r="L98" s="88"/>
      <x:c r="M98" s="85"/>
      <x:c r="N98" s="85"/>
      <x:c r="O98" s="91" t="str">
        <x:f>IFERROR(IF(OR(G98="",I98=0),"",G98/I98),"")</x:f>
      </x:c>
      <x:c r="P98" s="91" t="str">
        <x:f>IFERROR(IF(OR(G98="",L98=0),"",G98/L98),"")</x:f>
      </x:c>
      <x:c r="Q98" s="91" t="str">
        <x:f>IF(AND(M98="",N98="",G98=""),"",N(M98)-N(N98)-N(G98))</x:f>
      </x:c>
      <x:c r="R98" s="76"/>
    </x:row>
    <x:row r="99" ht="30" customHeight="1">
      <x:c r="A99" s="73"/>
      <x:c r="B99" s="74"/>
      <x:c r="C99" s="74"/>
      <x:c r="D99" s="74"/>
      <x:c r="E99" s="82"/>
      <x:c r="F99" s="82"/>
      <x:c r="G99" s="85"/>
      <x:c r="H99" s="88"/>
      <x:c r="I99" s="88"/>
      <x:c r="J99" s="88"/>
      <x:c r="K99" s="88"/>
      <x:c r="L99" s="88"/>
      <x:c r="M99" s="85"/>
      <x:c r="N99" s="85"/>
      <x:c r="O99" s="91" t="str">
        <x:f>IFERROR(IF(OR(G99="",I99=0),"",G99/I99),"")</x:f>
      </x:c>
      <x:c r="P99" s="91" t="str">
        <x:f>IFERROR(IF(OR(G99="",L99=0),"",G99/L99),"")</x:f>
      </x:c>
      <x:c r="Q99" s="91" t="str">
        <x:f>IF(AND(M99="",N99="",G99=""),"",N(M99)-N(N99)-N(G99))</x:f>
      </x:c>
      <x:c r="R99" s="76"/>
    </x:row>
    <x:row r="100" ht="30" customHeight="1">
      <x:c r="A100" s="73"/>
      <x:c r="B100" s="74"/>
      <x:c r="C100" s="74"/>
      <x:c r="D100" s="74"/>
      <x:c r="E100" s="82"/>
      <x:c r="F100" s="82"/>
      <x:c r="G100" s="85"/>
      <x:c r="H100" s="88"/>
      <x:c r="I100" s="88"/>
      <x:c r="J100" s="88"/>
      <x:c r="K100" s="88"/>
      <x:c r="L100" s="88"/>
      <x:c r="M100" s="85"/>
      <x:c r="N100" s="85"/>
      <x:c r="O100" s="91" t="str">
        <x:f>IFERROR(IF(OR(G100="",I100=0),"",G100/I100),"")</x:f>
      </x:c>
      <x:c r="P100" s="91" t="str">
        <x:f>IFERROR(IF(OR(G100="",L100=0),"",G100/L100),"")</x:f>
      </x:c>
      <x:c r="Q100" s="91" t="str">
        <x:f>IF(AND(M100="",N100="",G100=""),"",N(M100)-N(N100)-N(G100))</x:f>
      </x:c>
      <x:c r="R100" s="76"/>
    </x:row>
    <x:row r="101" ht="30" customHeight="1">
      <x:c r="A101" s="73"/>
      <x:c r="B101" s="74"/>
      <x:c r="C101" s="74"/>
      <x:c r="D101" s="74"/>
      <x:c r="E101" s="82"/>
      <x:c r="F101" s="82"/>
      <x:c r="G101" s="85"/>
      <x:c r="H101" s="88"/>
      <x:c r="I101" s="88"/>
      <x:c r="J101" s="88"/>
      <x:c r="K101" s="88"/>
      <x:c r="L101" s="88"/>
      <x:c r="M101" s="85"/>
      <x:c r="N101" s="85"/>
      <x:c r="O101" s="91" t="str">
        <x:f>IFERROR(IF(OR(G101="",I101=0),"",G101/I101),"")</x:f>
      </x:c>
      <x:c r="P101" s="91" t="str">
        <x:f>IFERROR(IF(OR(G101="",L101=0),"",G101/L101),"")</x:f>
      </x:c>
      <x:c r="Q101" s="91" t="str">
        <x:f>IF(AND(M101="",N101="",G101=""),"",N(M101)-N(N101)-N(G101))</x:f>
      </x:c>
      <x:c r="R101" s="76"/>
    </x:row>
    <x:row r="102" ht="30" customHeight="1">
      <x:c r="A102" s="73"/>
      <x:c r="B102" s="74"/>
      <x:c r="C102" s="74"/>
      <x:c r="D102" s="74"/>
      <x:c r="E102" s="82"/>
      <x:c r="F102" s="82"/>
      <x:c r="G102" s="85"/>
      <x:c r="H102" s="88"/>
      <x:c r="I102" s="88"/>
      <x:c r="J102" s="88"/>
      <x:c r="K102" s="88"/>
      <x:c r="L102" s="88"/>
      <x:c r="M102" s="85"/>
      <x:c r="N102" s="85"/>
      <x:c r="O102" s="91" t="str">
        <x:f>IFERROR(IF(OR(G102="",I102=0),"",G102/I102),"")</x:f>
      </x:c>
      <x:c r="P102" s="91" t="str">
        <x:f>IFERROR(IF(OR(G102="",L102=0),"",G102/L102),"")</x:f>
      </x:c>
      <x:c r="Q102" s="91" t="str">
        <x:f>IF(AND(M102="",N102="",G102=""),"",N(M102)-N(N102)-N(G102))</x:f>
      </x:c>
      <x:c r="R102" s="76"/>
    </x:row>
    <x:row r="103" ht="30" customHeight="1">
      <x:c r="A103" s="73"/>
      <x:c r="B103" s="74"/>
      <x:c r="C103" s="74"/>
      <x:c r="D103" s="74"/>
      <x:c r="E103" s="82"/>
      <x:c r="F103" s="82"/>
      <x:c r="G103" s="85"/>
      <x:c r="H103" s="88"/>
      <x:c r="I103" s="88"/>
      <x:c r="J103" s="88"/>
      <x:c r="K103" s="88"/>
      <x:c r="L103" s="88"/>
      <x:c r="M103" s="85"/>
      <x:c r="N103" s="85"/>
      <x:c r="O103" s="91" t="str">
        <x:f>IFERROR(IF(OR(G103="",I103=0),"",G103/I103),"")</x:f>
      </x:c>
      <x:c r="P103" s="91" t="str">
        <x:f>IFERROR(IF(OR(G103="",L103=0),"",G103/L103),"")</x:f>
      </x:c>
      <x:c r="Q103" s="91" t="str">
        <x:f>IF(AND(M103="",N103="",G103=""),"",N(M103)-N(N103)-N(G103))</x:f>
      </x:c>
      <x:c r="R103" s="76"/>
    </x:row>
    <x:row r="104" ht="30" customHeight="1">
      <x:c r="A104" s="73"/>
      <x:c r="B104" s="74"/>
      <x:c r="C104" s="74"/>
      <x:c r="D104" s="74"/>
      <x:c r="E104" s="82"/>
      <x:c r="F104" s="82"/>
      <x:c r="G104" s="85"/>
      <x:c r="H104" s="88"/>
      <x:c r="I104" s="88"/>
      <x:c r="J104" s="88"/>
      <x:c r="K104" s="88"/>
      <x:c r="L104" s="88"/>
      <x:c r="M104" s="85"/>
      <x:c r="N104" s="85"/>
      <x:c r="O104" s="91" t="str">
        <x:f>IFERROR(IF(OR(G104="",I104=0),"",G104/I104),"")</x:f>
      </x:c>
      <x:c r="P104" s="91" t="str">
        <x:f>IFERROR(IF(OR(G104="",L104=0),"",G104/L104),"")</x:f>
      </x:c>
      <x:c r="Q104" s="91" t="str">
        <x:f>IF(AND(M104="",N104="",G104=""),"",N(M104)-N(N104)-N(G104))</x:f>
      </x:c>
      <x:c r="R104" s="76"/>
    </x:row>
    <x:row r="105" ht="30" customHeight="1">
      <x:c r="A105" s="73"/>
      <x:c r="B105" s="74"/>
      <x:c r="C105" s="74"/>
      <x:c r="D105" s="74"/>
      <x:c r="E105" s="82"/>
      <x:c r="F105" s="82"/>
      <x:c r="G105" s="85"/>
      <x:c r="H105" s="88"/>
      <x:c r="I105" s="88"/>
      <x:c r="J105" s="88"/>
      <x:c r="K105" s="88"/>
      <x:c r="L105" s="88"/>
      <x:c r="M105" s="85"/>
      <x:c r="N105" s="85"/>
      <x:c r="O105" s="91" t="str">
        <x:f>IFERROR(IF(OR(G105="",I105=0),"",G105/I105),"")</x:f>
      </x:c>
      <x:c r="P105" s="91" t="str">
        <x:f>IFERROR(IF(OR(G105="",L105=0),"",G105/L105),"")</x:f>
      </x:c>
      <x:c r="Q105" s="91" t="str">
        <x:f>IF(AND(M105="",N105="",G105=""),"",N(M105)-N(N105)-N(G105))</x:f>
      </x:c>
      <x:c r="R105" s="76"/>
    </x:row>
    <x:row r="106" ht="30" customHeight="1">
      <x:c r="A106" s="73"/>
      <x:c r="B106" s="74"/>
      <x:c r="C106" s="74"/>
      <x:c r="D106" s="74"/>
      <x:c r="E106" s="82"/>
      <x:c r="F106" s="82"/>
      <x:c r="G106" s="85"/>
      <x:c r="H106" s="88"/>
      <x:c r="I106" s="88"/>
      <x:c r="J106" s="88"/>
      <x:c r="K106" s="88"/>
      <x:c r="L106" s="88"/>
      <x:c r="M106" s="85"/>
      <x:c r="N106" s="85"/>
      <x:c r="O106" s="91" t="str">
        <x:f>IFERROR(IF(OR(G106="",I106=0),"",G106/I106),"")</x:f>
      </x:c>
      <x:c r="P106" s="91" t="str">
        <x:f>IFERROR(IF(OR(G106="",L106=0),"",G106/L106),"")</x:f>
      </x:c>
      <x:c r="Q106" s="91" t="str">
        <x:f>IF(AND(M106="",N106="",G106=""),"",N(M106)-N(N106)-N(G106))</x:f>
      </x:c>
      <x:c r="R106" s="76"/>
    </x:row>
    <x:row r="107" ht="30" customHeight="1">
      <x:c r="A107" s="77"/>
      <x:c r="B107" s="78"/>
      <x:c r="C107" s="78"/>
      <x:c r="D107" s="78"/>
      <x:c r="E107" s="83"/>
      <x:c r="F107" s="83"/>
      <x:c r="G107" s="86"/>
      <x:c r="H107" s="89"/>
      <x:c r="I107" s="89"/>
      <x:c r="J107" s="89"/>
      <x:c r="K107" s="89"/>
      <x:c r="L107" s="89"/>
      <x:c r="M107" s="86"/>
      <x:c r="N107" s="86"/>
      <x:c r="O107" s="92" t="str">
        <x:f>IFERROR(IF(OR(G107="",I107=0),"",G107/I107),"")</x:f>
      </x:c>
      <x:c r="P107" s="92" t="str">
        <x:f>IFERROR(IF(OR(G107="",L107=0),"",G107/L107),"")</x:f>
      </x:c>
      <x:c r="Q107" s="92" t="str">
        <x:f>IF(AND(M107="",N107="",G107=""),"",N(M107)-N(N107)-N(G107))</x:f>
      </x:c>
      <x:c r="R107" s="80"/>
    </x:row>
  </x:sheetData>
  <x:mergeCells>
    <x:mergeCell ref="A1:R1"/>
    <x:mergeCell ref="A2:R2"/>
    <x:mergeCell ref="A4:C4"/>
    <x:mergeCell ref="D4:F4"/>
    <x:mergeCell ref="G4:I4"/>
    <x:mergeCell ref="J4:L4"/>
    <x:mergeCell ref="M4:O4"/>
    <x:mergeCell ref="P4:R4"/>
    <x:mergeCell ref="A5:C5"/>
    <x:mergeCell ref="D5:F5"/>
    <x:mergeCell ref="G5:I5"/>
    <x:mergeCell ref="J5:L5"/>
    <x:mergeCell ref="M5:O5"/>
    <x:mergeCell ref="P5:R5"/>
  </x:mergeCells>
  <x:conditionalFormatting sqref="Q8:Q107">
    <x:cfRule type="cellIs" dxfId="0" priority="1" operator="lessThan">
      <x:formula>0</x:formula>
    </x:cfRule>
    <x:cfRule type="cellIs" dxfId="1" priority="2" operator="greaterThan">
      <x:formula>0</x:formula>
    </x:cfRule>
  </x:conditionalFormatting>
  <x:dataValidations count="1">
    <x:dataValidation type="list" allowBlank="1" showDropDown="0" sqref="B8:B107">
      <x:formula1>"Neighborhood campaign,Before-and-after ad,Flyers,Door hangers,Google Business Profile,Facebook / Instagram ads,Short project videos,Seasonal campaign,Customer follow-up / referrals,Yard signs,Vehicle lettering / wrap,Nextdoor / local Facebook groups,Local partnerships,Google Local Services Ads,Other"</x:formula1>
    </x:dataValidation>
  </x:dataValidations>
  <x:pageMargins left="0.7" right="0.7" top="0.75" bottom="0.75" header="0.3" footer="0.3"/>
</x:worksheet>
</file>